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mc:AlternateContent xmlns:mc="http://schemas.openxmlformats.org/markup-compatibility/2006">
    <mc:Choice Requires="x15">
      <x15ac:absPath xmlns:x15ac="http://schemas.microsoft.com/office/spreadsheetml/2010/11/ac" url="https://environmentnswgov.sharepoint.com/sites/SustainabilityProgramsBranch/BG/SG/Shared Documents/7. NZGO Reporting/Template design/"/>
    </mc:Choice>
  </mc:AlternateContent>
  <xr:revisionPtr revIDLastSave="0" documentId="8_{05ACD796-DD23-495F-8C96-3849E77739E6}" xr6:coauthVersionLast="47" xr6:coauthVersionMax="47" xr10:uidLastSave="{00000000-0000-0000-0000-000000000000}"/>
  <bookViews>
    <workbookView xWindow="-110" yWindow="-110" windowWidth="19420" windowHeight="11620" firstSheet="5" activeTab="5" xr2:uid="{9D3887A7-C25A-4990-B5B2-D72026FBC342}"/>
  </bookViews>
  <sheets>
    <sheet name="Instructions" sheetId="1" r:id="rId1"/>
    <sheet name="Action 1" sheetId="2" r:id="rId2"/>
    <sheet name="Reportable energy measures" sheetId="3" r:id="rId3"/>
    <sheet name="Solar projects" sheetId="4" r:id="rId4"/>
    <sheet name="Emissions reduction projects" sheetId="7" r:id="rId5"/>
    <sheet name="Action 10" sheetId="5" r:id="rId6"/>
    <sheet name="Action 11" sheetId="8" r:id="rId7"/>
    <sheet name="Action 12" sheetId="9" r:id="rId8"/>
    <sheet name="Action 14" sheetId="10" r:id="rId9"/>
    <sheet name="Action 15" sheetId="11" r:id="rId10"/>
    <sheet name="Action 16" sheetId="12" r:id="rId11"/>
    <sheet name="Action 17" sheetId="13" r:id="rId12"/>
    <sheet name="Action 19" sheetId="14" r:id="rId13"/>
    <sheet name="Reportable Waste Measures" sheetId="15" r:id="rId14"/>
    <sheet name="Reportable Water Measures" sheetId="16" r:id="rId15"/>
    <sheet name="validation lists" sheetId="6" state="hidden" r:id="rId16"/>
  </sheets>
  <definedNames>
    <definedName name="_ftn1" localSheetId="1">'Action 1'!$E$82</definedName>
    <definedName name="_ftnref1" localSheetId="1">'Action 1'!$A$82</definedName>
    <definedName name="_Toc199503203" localSheetId="5">'Action 10'!$A$1</definedName>
    <definedName name="_Toc203395272" localSheetId="1">'Action 1'!$A$2</definedName>
    <definedName name="_Toc203395274" localSheetId="1">'Action 1'!$A$20</definedName>
    <definedName name="_Toc203395275" localSheetId="1">'Action 1'!$A$33</definedName>
    <definedName name="_Toc203395276" localSheetId="1">'Action 1'!$A$74</definedName>
    <definedName name="_Toc203395286" localSheetId="6">'Action 11'!$A$1</definedName>
    <definedName name="_Toc203395287" localSheetId="7">'Action 12'!$A$1</definedName>
    <definedName name="_Toc203395289" localSheetId="8">'Action 14'!$A$1</definedName>
    <definedName name="_Toc203395290" localSheetId="9">'Action 15'!$A$1</definedName>
    <definedName name="_Toc203395291" localSheetId="10">'Action 16'!$A$1</definedName>
    <definedName name="_Toc203395293" localSheetId="11">'Action 17'!$A$1</definedName>
    <definedName name="_Toc203395294" localSheetId="12">'Action 19'!$A$1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4" l="1"/>
  <c r="B4" i="14"/>
  <c r="B7" i="13"/>
  <c r="B4" i="13"/>
</calcChain>
</file>

<file path=xl/sharedStrings.xml><?xml version="1.0" encoding="utf-8"?>
<sst xmlns="http://schemas.openxmlformats.org/spreadsheetml/2006/main" count="543" uniqueCount="309">
  <si>
    <t>Instructions</t>
  </si>
  <si>
    <t>This template is to be used to assist agencies to complete reporting for the Net Zero Government Operations Policy. 
This template should be used by agencies that don’t use the Sustainable Government Data Platform (historically known as CASPER). If your agency uses the Sustainable Government Data Platform, please disregard this template. 
Use this template in conjunction with the guidance provided in the Net Zero Government Operations Policy Monitoring and Reporting Framework and the NZGO report template. 
Sections requiring input are highlighted in yellow. 
If an action does not apply to your agency please leave the section blank. 
When this data reporting template is completed and approved by your agency, make sure all text is unhighlighted, and send a clean copy to the Sustainable Government Team government@environment.nsw.gov.au. This data template will not be published publicly.</t>
  </si>
  <si>
    <t xml:space="preserve">The Net Zero Government Operations Policy, Monitoring and Reporting Framework and reporting templates can be accessed here </t>
  </si>
  <si>
    <t>Scope 1 &amp; 2 Emissions</t>
  </si>
  <si>
    <t>Action 1: Agencies should aim to achieve a reduction in scope 1 and 2 emissions to contribute to a whole-of-government target to reduce emissions by 50% by 2030 and 70% by 2035 (on 2018-19 levels), and net zero by 2050.</t>
  </si>
  <si>
    <t>Emissions boundary</t>
  </si>
  <si>
    <t>List emission source categories that are included in the emissions boundary and either quantified, non-quantified, and sources that are excluded. Refer to the NSW Government Greenhouse Gas Emissions Accounting and Reporting Guidelines for definitions and further guidance. Where partial data sets for emission source categories have been adopted, provide commentary in the table below of the estimated percentage of emission source category that is quantified, estimated or non-quantified.</t>
  </si>
  <si>
    <t xml:space="preserve">Included in emissions boundary </t>
  </si>
  <si>
    <t>Excluded from Boundary</t>
  </si>
  <si>
    <t xml:space="preserve">Quantified </t>
  </si>
  <si>
    <t>Non-Quantified</t>
  </si>
  <si>
    <t>Outside boundary or not relevant</t>
  </si>
  <si>
    <t>[List all quantified emission source categories, e.g.:</t>
  </si>
  <si>
    <t>[List all relevant non-quantified emission source categories]</t>
  </si>
  <si>
    <t>[List any excluded emission source categories]</t>
  </si>
  <si>
    <t>Stationary energy</t>
  </si>
  <si>
    <t>Vehicle fuels</t>
  </si>
  <si>
    <t>Electricity</t>
  </si>
  <si>
    <t>Refrigerants</t>
  </si>
  <si>
    <t>Wastewater fugitive emissions</t>
  </si>
  <si>
    <t>Water reservoir fugitive emissions</t>
  </si>
  <si>
    <t>Enteric fermentation in ruminants</t>
  </si>
  <si>
    <t>Other</t>
  </si>
  <si>
    <t xml:space="preserve">Justification for non-quantification or exclusions </t>
  </si>
  <si>
    <t>[Provide justification for non-quantified or excluded emissions. Include the materiality thresholds adopted.]</t>
  </si>
  <si>
    <t>Emission calculation methodologies/guidance and emission factors</t>
  </si>
  <si>
    <t xml:space="preserve">Provide the calculation methodology and the source of emission factors adopted. </t>
  </si>
  <si>
    <t xml:space="preserve">Calculation methodology/guidance adopted </t>
  </si>
  <si>
    <t>Select the relevant methodology adopted. More than one box can be selected</t>
  </si>
  <si>
    <t>Further commentary on the different methodologies under NGERS or the use of a combination (optional)</t>
  </si>
  <si>
    <t>[Provide further commentary]</t>
  </si>
  <si>
    <t xml:space="preserve">Source of emission factors </t>
  </si>
  <si>
    <t>[List source of emission factors used, e.g., National Greenhouse Accounts (NGA) Factors, NGERS, etc.]</t>
  </si>
  <si>
    <t>Emissions reporting</t>
  </si>
  <si>
    <t xml:space="preserve">Provide a summary of emissions by the categories listed below. Use the NSW Government Greenhouse Gas Emissions Accounting and Reporting Guidelines to identify and measure emissions sources. 
If your entity has retired carbon offsets, these can be included in the table below and deducted from the gross emissions to calculate net GHG emissions. </t>
  </si>
  <si>
    <t>Emissions category</t>
  </si>
  <si>
    <r>
      <t>Reporting period emissions emissions (tCO</t>
    </r>
    <r>
      <rPr>
        <vertAlign val="subscript"/>
        <sz val="11"/>
        <color theme="0"/>
        <rFont val="Public Sans Light"/>
        <family val="3"/>
      </rPr>
      <t>2</t>
    </r>
    <r>
      <rPr>
        <sz val="11"/>
        <color theme="0"/>
        <rFont val="Public Sans Light"/>
        <family val="3"/>
      </rPr>
      <t>-e)</t>
    </r>
  </si>
  <si>
    <t>Scope 1 emissions</t>
  </si>
  <si>
    <t>Stationary energy combustion</t>
  </si>
  <si>
    <t xml:space="preserve">    Natural gas</t>
  </si>
  <si>
    <t>[Emissions in tCO2e]</t>
  </si>
  <si>
    <t xml:space="preserve">    Diesel </t>
  </si>
  <si>
    <t xml:space="preserve">    LPG</t>
  </si>
  <si>
    <t>Vehicle fuels (including mobile plant and equipment)</t>
  </si>
  <si>
    <t xml:space="preserve">    Diesel</t>
  </si>
  <si>
    <t xml:space="preserve">    Petrol</t>
  </si>
  <si>
    <t>Other emission sources (where deemed relevant and material)</t>
  </si>
  <si>
    <t xml:space="preserve">    Refrigerants (stationery and vehicles)</t>
  </si>
  <si>
    <t xml:space="preserve">    Wastewater treatment (fugitive emissions) </t>
  </si>
  <si>
    <t xml:space="preserve">    Land use, land use change and forestry (LULUCF)</t>
  </si>
  <si>
    <t xml:space="preserve">    Other (add rows as needed) </t>
  </si>
  <si>
    <t>Total Scope 1 Emissions</t>
  </si>
  <si>
    <t>Scope 2 emissions (Location based)</t>
  </si>
  <si>
    <t xml:space="preserve">Purchased Electricity (e.g, assets, electric vehicles) </t>
  </si>
  <si>
    <t>Other (add rows as needed)</t>
  </si>
  <si>
    <t>Total scope 2 emissions (Location based)</t>
  </si>
  <si>
    <t>Absolute gross scope 1, Scope 2 emissions</t>
  </si>
  <si>
    <t>Carbon offsets (if applicable)</t>
  </si>
  <si>
    <t>Net total GHG emissions (Scope 1, Scope 2 less offsets)</t>
  </si>
  <si>
    <t>Commentary on emissions data and results (optional)</t>
  </si>
  <si>
    <t>[Add comments on the completeness, consistency, transparency and accuracy of the emissions data and results provided in the tables above. This may include notes on data availability gaps, estimations methodology etc. Outline how you plan to improve completeness and accuracy in the future.]</t>
  </si>
  <si>
    <t>Comparison to base year</t>
  </si>
  <si>
    <t xml:space="preserve">Provide a summary of emissions from the base year for comparison. </t>
  </si>
  <si>
    <r>
      <t>Base year ((FY [</t>
    </r>
    <r>
      <rPr>
        <i/>
        <sz val="11"/>
        <color rgb="FFFFFFFF"/>
        <rFont val="Public Sans Light"/>
        <family val="3"/>
      </rPr>
      <t>insert year</t>
    </r>
    <r>
      <rPr>
        <sz val="11"/>
        <color rgb="FFFFFFFF"/>
        <rFont val="Public Sans Light"/>
        <family val="3"/>
      </rPr>
      <t>]</t>
    </r>
  </si>
  <si>
    <r>
      <t>This reporting period (FY [</t>
    </r>
    <r>
      <rPr>
        <i/>
        <sz val="11"/>
        <color rgb="FFFFFFFF"/>
        <rFont val="Public Sans Light"/>
        <family val="3"/>
      </rPr>
      <t>insert year</t>
    </r>
    <r>
      <rPr>
        <sz val="11"/>
        <color rgb="FFFFFFFF"/>
        <rFont val="Public Sans Light"/>
        <family val="3"/>
      </rPr>
      <t>])</t>
    </r>
  </si>
  <si>
    <t>Percentage change from base year to current reporting period (%)</t>
  </si>
  <si>
    <t xml:space="preserve">Total scope 1 </t>
  </si>
  <si>
    <t>[%]</t>
  </si>
  <si>
    <t xml:space="preserve">Total scope 2 </t>
  </si>
  <si>
    <t>Absolute gross scope 1, scope 2 emissions</t>
  </si>
  <si>
    <t xml:space="preserve">Commentary on comparison to previous reporting period (optional) </t>
  </si>
  <si>
    <t>Explain any significant changes in emissions compared to previous reporting periods. This may include changes due to Machinery of Government (MoG), improved data accuracy or completeness, or other relevant factors.]</t>
  </si>
  <si>
    <t>Optional reporting</t>
  </si>
  <si>
    <t xml:space="preserve">This section is optional and may be completed by entities that have collated additional data and wish to disclose it as part of their annual reporting.  </t>
  </si>
  <si>
    <t>Market-based approach</t>
  </si>
  <si>
    <t xml:space="preserve">If applying a market-based approach, provide a summary of emissions by the categories listed below. </t>
  </si>
  <si>
    <t>Indicator</t>
  </si>
  <si>
    <t>Electric energy (MWh)</t>
  </si>
  <si>
    <t>Emission factor</t>
  </si>
  <si>
    <r>
      <t>Reporting period emissions (tCO</t>
    </r>
    <r>
      <rPr>
        <vertAlign val="subscript"/>
        <sz val="11"/>
        <color rgb="FFFFFFFF"/>
        <rFont val="Public Sans Light"/>
        <family val="3"/>
      </rPr>
      <t>2</t>
    </r>
    <r>
      <rPr>
        <sz val="11"/>
        <color rgb="FFFFFFFF"/>
        <rFont val="Public Sans Light"/>
        <family val="3"/>
      </rPr>
      <t>e)</t>
    </r>
  </si>
  <si>
    <t>Behind the meter consumption of electricity generated (optional)</t>
  </si>
  <si>
    <t>[Energy in MWh]</t>
  </si>
  <si>
    <t>Total non-grid electricity</t>
  </si>
  <si>
    <t>LRET electricity</t>
  </si>
  <si>
    <t>I-RECS[1]</t>
  </si>
  <si>
    <t xml:space="preserve">[1] </t>
  </si>
  <si>
    <t>For pre-purchased existing contracts only</t>
  </si>
  <si>
    <t>LGC surrendered minus generated (net) (including GreenPower and PPAs)</t>
  </si>
  <si>
    <t>Residual purchased electricity</t>
  </si>
  <si>
    <r>
      <t>Total grid electricity</t>
    </r>
    <r>
      <rPr>
        <sz val="11"/>
        <color rgb="FF000000"/>
        <rFont val="Public Sans Light"/>
        <family val="3"/>
      </rPr>
      <t xml:space="preserve"> </t>
    </r>
  </si>
  <si>
    <t>Total electricity (grid + non grid)</t>
  </si>
  <si>
    <t>-</t>
  </si>
  <si>
    <t>Absolute gross total scope 1, scope 2 emissions (including all sources)</t>
  </si>
  <si>
    <t>Net total GHG emissions (scope 1, scope 2 less offsets)</t>
  </si>
  <si>
    <t xml:space="preserve">Scope 3 emissions </t>
  </si>
  <si>
    <t xml:space="preserve">Disclose any additional significant emission sources beyond emission sources defined as scope 1 &amp; 2. Provide a summary of these emission sources in the below table.  </t>
  </si>
  <si>
    <t xml:space="preserve">Emissions category </t>
  </si>
  <si>
    <t>Unit</t>
  </si>
  <si>
    <t>Reporting period emissions</t>
  </si>
  <si>
    <t>Previous reporting period emissions</t>
  </si>
  <si>
    <t>[insert]</t>
  </si>
  <si>
    <r>
      <t>tCO</t>
    </r>
    <r>
      <rPr>
        <vertAlign val="subscript"/>
        <sz val="11"/>
        <color rgb="FF000000"/>
        <rFont val="Public Sans Light"/>
        <family val="3"/>
      </rPr>
      <t>2</t>
    </r>
    <r>
      <rPr>
        <sz val="11"/>
        <color rgb="FF000000"/>
        <rFont val="Public Sans Light"/>
        <family val="3"/>
      </rPr>
      <t>e</t>
    </r>
  </si>
  <si>
    <t xml:space="preserve">Gross total emissions </t>
  </si>
  <si>
    <t xml:space="preserve">Reason for inclusion </t>
  </si>
  <si>
    <t>[Explain why this emissions source has been included, e.g. it may represent a significant source of emissions that the entity can influence or manage.]</t>
  </si>
  <si>
    <t>Carbon offsets</t>
  </si>
  <si>
    <t>Disclose any eligible carbon credits purchased or retired during the reporting period. Summarise this information in the below table.</t>
  </si>
  <si>
    <t>Nature or technology based</t>
  </si>
  <si>
    <t>Carbon reduction or removal</t>
  </si>
  <si>
    <t>Reporting period quantity</t>
  </si>
  <si>
    <t>Percentage of total offsets</t>
  </si>
  <si>
    <t>e.g. nature-based</t>
  </si>
  <si>
    <t>e.g. removal</t>
  </si>
  <si>
    <t>[Offsets in tCO2e]</t>
  </si>
  <si>
    <t xml:space="preserve">Emissions reduction targets </t>
  </si>
  <si>
    <t xml:space="preserve">Does your agency have formal GHG emissions reduction targets? </t>
  </si>
  <si>
    <t>If yes, please provide the following details:</t>
  </si>
  <si>
    <t xml:space="preserve">Base year for targets: </t>
  </si>
  <si>
    <t>Scope 1 reduction target by 2030:</t>
  </si>
  <si>
    <t>%</t>
  </si>
  <si>
    <t>Scope 2 reduction target by 2030:</t>
  </si>
  <si>
    <t xml:space="preserve">Scope 1 reduction target by 2035: </t>
  </si>
  <si>
    <t xml:space="preserve">Scope 2 reduction target by 2035: </t>
  </si>
  <si>
    <r>
      <t xml:space="preserve">Efforts to contribute to NSW Government’s net zero emissions target under the </t>
    </r>
    <r>
      <rPr>
        <i/>
        <sz val="11"/>
        <color theme="0"/>
        <rFont val="Public Sans Light"/>
        <family val="3"/>
      </rPr>
      <t>Climate Change Act 2023</t>
    </r>
  </si>
  <si>
    <t>[Outline efforts to support the NSW Government’s net zero emission targets under the Climate Change Act 2023].</t>
  </si>
  <si>
    <t>Reportable energy measures</t>
  </si>
  <si>
    <t xml:space="preserve">Complete the table with energy consumption and expenditure data for the current reporting year, and the previous 4 years. </t>
  </si>
  <si>
    <t>2020-21</t>
  </si>
  <si>
    <t>2021-22</t>
  </si>
  <si>
    <t>2022-23</t>
  </si>
  <si>
    <t>2023-24</t>
  </si>
  <si>
    <t>2024-25</t>
  </si>
  <si>
    <t>Consumption (MWh)</t>
  </si>
  <si>
    <t>Expenditure $</t>
  </si>
  <si>
    <t>Natural gas</t>
  </si>
  <si>
    <t>Consumption (GJ)</t>
  </si>
  <si>
    <t>Non-vehicle LPG</t>
  </si>
  <si>
    <t>Consumption (L)</t>
  </si>
  <si>
    <t>Transport fuels</t>
  </si>
  <si>
    <t>Diesel</t>
  </si>
  <si>
    <t>Petrol E10</t>
  </si>
  <si>
    <t>Petrol E85</t>
  </si>
  <si>
    <t>Petrol Premium 95</t>
  </si>
  <si>
    <t>Petrol premium 98</t>
  </si>
  <si>
    <t xml:space="preserve">Petrol Unleaded </t>
  </si>
  <si>
    <t>Solar photovoltaic (PV) projects</t>
  </si>
  <si>
    <t>Instructions: Fill out a new row for each solar PV project</t>
  </si>
  <si>
    <t>Agency Name</t>
  </si>
  <si>
    <t>Site/location/address of solar installation</t>
  </si>
  <si>
    <t>Project Name</t>
  </si>
  <si>
    <t>Project Type</t>
  </si>
  <si>
    <t>Solar PV capacity (MW)</t>
  </si>
  <si>
    <t>Annual generation (MWh)</t>
  </si>
  <si>
    <t>Annual generation actual/estimated</t>
  </si>
  <si>
    <t>Financial year installation occurred</t>
  </si>
  <si>
    <t>Project Start</t>
  </si>
  <si>
    <t>Project Completion</t>
  </si>
  <si>
    <t>Comments</t>
  </si>
  <si>
    <t>EXAMPLE: Property NSW</t>
  </si>
  <si>
    <t>42 Wallaby Way Sydney</t>
  </si>
  <si>
    <t>Sydney Office Solar project</t>
  </si>
  <si>
    <t>Solar Photovoltaics (PV)</t>
  </si>
  <si>
    <t>Estimated</t>
  </si>
  <si>
    <t>30/2/2025</t>
  </si>
  <si>
    <t xml:space="preserve">Funding via NSW Government stimulus </t>
  </si>
  <si>
    <t>Emission reduction projects</t>
  </si>
  <si>
    <t>Instructions: Fill out a new row for each emission reduction, energy efficiency or electrification of gas-fired equipment project</t>
  </si>
  <si>
    <t xml:space="preserve">Annual energy consumption or emissions savings </t>
  </si>
  <si>
    <t>Annual energy consumption or emissions savings units</t>
  </si>
  <si>
    <t>Annual energy expenditure savings ($)</t>
  </si>
  <si>
    <t>Savings actual/estimated</t>
  </si>
  <si>
    <t>Fire stairs lighting project</t>
  </si>
  <si>
    <t>Lighting</t>
  </si>
  <si>
    <t>kWh</t>
  </si>
  <si>
    <t>Replace 2x36W T-8 Fluro lighting in fire stairs with Chamaeleon LED lighting which claim the energy savings are 90%</t>
  </si>
  <si>
    <t>Action 10: All new and existing government-owned and leased office buildings are required to achieve and maintain the minimum NABERS ratings.</t>
  </si>
  <si>
    <t>Instruction: 
•	List all owned or leased office buildings over 1000m2 in the location column. Add additional rows to the table for each location.
•	List the NABERS rating obtained in the reporting year. 
•	If the office building does not have a rating put ‘no rating’.
•	Waste and indoor environment ratings are not required in 2024-25. These two columns can be left blank if you do not have any ratings.</t>
  </si>
  <si>
    <t>Location</t>
  </si>
  <si>
    <t xml:space="preserve">Energy rating type </t>
  </si>
  <si>
    <t>Energy rating</t>
  </si>
  <si>
    <t xml:space="preserve">Date NABERS Energy rating was obtained </t>
  </si>
  <si>
    <t xml:space="preserve">Water rating type </t>
  </si>
  <si>
    <t>Water rating</t>
  </si>
  <si>
    <t xml:space="preserve">Date NABERS Water rating was obtained </t>
  </si>
  <si>
    <t xml:space="preserve">Waste rating type </t>
  </si>
  <si>
    <t>Waste rating</t>
  </si>
  <si>
    <t xml:space="preserve">Date NABERS Waste rating was obtained </t>
  </si>
  <si>
    <t xml:space="preserve">Indoor Environment rating type </t>
  </si>
  <si>
    <t>Indoor Environment rating</t>
  </si>
  <si>
    <t xml:space="preserve">Date NABERS Indoor Environment rating was obtained </t>
  </si>
  <si>
    <t>If 'no rating' is selected please explain how you plan to get a NABERS rating for this site?</t>
  </si>
  <si>
    <t>EXAMPLE: 42 Wallaby Way Sydney</t>
  </si>
  <si>
    <t>Tenancy</t>
  </si>
  <si>
    <t>5 stars</t>
  </si>
  <si>
    <t>Whole building</t>
  </si>
  <si>
    <t>4.5 stars</t>
  </si>
  <si>
    <t>No rating</t>
  </si>
  <si>
    <t>No Rating</t>
  </si>
  <si>
    <t>Base building</t>
  </si>
  <si>
    <t>6 stars</t>
  </si>
  <si>
    <t xml:space="preserve">Working with building manager to get waste rating in 2025-26 </t>
  </si>
  <si>
    <t>Action 11: Government-owned data centres, where suitable to be rated, will continue to achieve and maintain the minimum NABERS ratings.</t>
  </si>
  <si>
    <r>
      <t xml:space="preserve">Instruction: Action 11 is only applicable to the </t>
    </r>
    <r>
      <rPr>
        <b/>
        <sz val="11"/>
        <color theme="1"/>
        <rFont val="Public Sans Light"/>
        <family val="3"/>
      </rPr>
      <t>Department of Customer Service</t>
    </r>
    <r>
      <rPr>
        <sz val="11"/>
        <color theme="1"/>
        <rFont val="Public Sans Light"/>
        <family val="3"/>
      </rPr>
      <t>. All other agencies do not have to complete this section.
•	List all Government-owned data centres in the location column. Add additional rows to the table for each location.
•	List the NABERS rating obtained in the reporting year. 
•	If the data centre does not have a rating put ‘no rating’.</t>
    </r>
  </si>
  <si>
    <t xml:space="preserve">Data Centre rating type </t>
  </si>
  <si>
    <t>Data Centre rating</t>
  </si>
  <si>
    <t xml:space="preserve">Date NABERS Data Centre rating was obtained </t>
  </si>
  <si>
    <t>EXAMPLE 98 Data Street Wollongong</t>
  </si>
  <si>
    <t>IT equipment</t>
  </si>
  <si>
    <t>Action 12: NSW public schools and preschools, where suitable to be rated, will obtain a NABERS Energy and Water rating by 30 June 2026.</t>
  </si>
  <si>
    <r>
      <t xml:space="preserve">Instruction: Action 12 is only applicable to the </t>
    </r>
    <r>
      <rPr>
        <b/>
        <sz val="11"/>
        <color theme="1"/>
        <rFont val="Public Sans Light"/>
        <family val="3"/>
      </rPr>
      <t>Department of Education</t>
    </r>
    <r>
      <rPr>
        <sz val="11"/>
        <color theme="1"/>
        <rFont val="Public Sans Light"/>
        <family val="3"/>
      </rPr>
      <t>. All other agencies do not have to complete this section.</t>
    </r>
  </si>
  <si>
    <t>Number of schools with a NABERS rating</t>
  </si>
  <si>
    <t>Average energy rating</t>
  </si>
  <si>
    <t>Average water rating</t>
  </si>
  <si>
    <t>EXAMPLE 134</t>
  </si>
  <si>
    <t>4 stars</t>
  </si>
  <si>
    <t>Action 14: All new buildings and fit-outs above $10 million must achieve the minimum Green Star ratings.</t>
  </si>
  <si>
    <t>Instruction: 
Fill in the Green Star ratings table:
•	List all new facilities greater than 1000 m2 net lettable area (NLA) and with estimated development costs above $10 million. Add additional rows to the table for each location.
•	List the proposed Green Star rating tool (buildings, interiors/fit-outs), and the Green Star rating.</t>
  </si>
  <si>
    <t>Building name/location</t>
  </si>
  <si>
    <t>Green Star rating tool</t>
  </si>
  <si>
    <t>Targeted star rating</t>
  </si>
  <si>
    <t>Proposed date of occupancy or completion</t>
  </si>
  <si>
    <t>Proposed date of certification</t>
  </si>
  <si>
    <t>EXAMPLE New Art Gallery</t>
  </si>
  <si>
    <t>Buildings</t>
  </si>
  <si>
    <t>5 star</t>
  </si>
  <si>
    <t>Action 15: Green lease targets must be included in all new and renewed lease transactions where the NSW Government will occupy a total of at least 4000 m2 of office space in a single building for a minimum three-year lease term.</t>
  </si>
  <si>
    <r>
      <t xml:space="preserve">Instruction: 
</t>
    </r>
    <r>
      <rPr>
        <b/>
        <sz val="11"/>
        <color theme="1"/>
        <rFont val="Public Sans Light"/>
        <family val="3"/>
      </rPr>
      <t>•</t>
    </r>
    <r>
      <rPr>
        <sz val="11"/>
        <color theme="1"/>
        <rFont val="Public Sans Light"/>
        <family val="3"/>
      </rPr>
      <t xml:space="preserve">	List all leased locations &gt;4000m2 with a minimum three-year lease term. Add additional rows to the table for each location.
•	State whether green lease arrangements are in place (yes/no) and whether the green lease schedule requirements are actively applied (yes/no).</t>
    </r>
  </si>
  <si>
    <t>NLA (m2)</t>
  </si>
  <si>
    <t>Lease term (years)</t>
  </si>
  <si>
    <t>Expiry</t>
  </si>
  <si>
    <t xml:space="preserve">Green lease arrangements are in place? </t>
  </si>
  <si>
    <t>Green lease schedule requirements are actively applied</t>
  </si>
  <si>
    <t>EXAMPLE 49 Bridge St Dubbo</t>
  </si>
  <si>
    <t>Yes</t>
  </si>
  <si>
    <t>Action 16: Agencies must replace gas-fired plant and equipment with electric or other fossil fuel free alternatives at end of life, or earlier if cost effective.</t>
  </si>
  <si>
    <t>Asset register of gas-fired plant and equipment created?</t>
  </si>
  <si>
    <r>
      <t>Number of gas-fired plant and equipment that will need to be replaced</t>
    </r>
    <r>
      <rPr>
        <sz val="8"/>
        <color theme="1"/>
        <rFont val="Public Sans Light"/>
        <family val="3"/>
      </rPr>
      <t> </t>
    </r>
    <r>
      <rPr>
        <sz val="11"/>
        <color theme="1"/>
        <rFont val="Public Sans Light"/>
        <family val="3"/>
      </rPr>
      <t>. This number will not be published</t>
    </r>
  </si>
  <si>
    <t>Action 17: All new government passenger vehicles procured will be EVs by 30 June 2030, with an interim target of 50% EVs by 30 June 2026.</t>
  </si>
  <si>
    <t>Number of electric passenger vehicles and SUVs purchased or leased in the reporting year </t>
  </si>
  <si>
    <t>Total number of passenger vehicles and SUVs purchased or leased in the reporting year</t>
  </si>
  <si>
    <t>% of passenger vehicles and SUVs purchased or leased during FY 2024-25 that are electric vehicles</t>
  </si>
  <si>
    <t>Total number of electric passenger vehicles and SUVs in the agency’s fleet</t>
  </si>
  <si>
    <t xml:space="preserve">Total number of passenger vehicles and SUVs in the agency’s fleet </t>
  </si>
  <si>
    <t>% of electric passenger vehicles and SUVs in agency’s fleet</t>
  </si>
  <si>
    <t>Number of EV charge points installed at government sites in the reporting year</t>
  </si>
  <si>
    <t xml:space="preserve">Total number of EV charge points installed at government sites </t>
  </si>
  <si>
    <t>Action 19: 30% of new government light commercial vehicles procured will be EVs by 30 June 2030.</t>
  </si>
  <si>
    <t>Number of electric light commercial vehicles purchased or leased in the reporting year </t>
  </si>
  <si>
    <t>Total number of light commercial vehicles purchased or leased in the reporting year</t>
  </si>
  <si>
    <t>% of light commercial vehicles purchased or leased during FY 2024-25 that are electric vehicles</t>
  </si>
  <si>
    <t>Total number of electric light commercial vehicles in the agency’s fleet</t>
  </si>
  <si>
    <t xml:space="preserve">Total number of light commercial vehicles in the agency’s fleet </t>
  </si>
  <si>
    <t>% of electric light commercial vehicles in agency’s fleet</t>
  </si>
  <si>
    <t>Reportable waste measures</t>
  </si>
  <si>
    <t xml:space="preserve">Complete the table with waste disposal and expenditure data for the current reporting year, and the previous 4 years. </t>
  </si>
  <si>
    <t>General waste</t>
  </si>
  <si>
    <t>Disposal weight (T)</t>
  </si>
  <si>
    <t>Recycling</t>
  </si>
  <si>
    <t>Organics</t>
  </si>
  <si>
    <t>Liquid Waste</t>
  </si>
  <si>
    <t>Secure Destruction</t>
  </si>
  <si>
    <t>Clinical &amp; related</t>
  </si>
  <si>
    <t>Hazardous</t>
  </si>
  <si>
    <t>Reportable water measures</t>
  </si>
  <si>
    <t xml:space="preserve">Complete the table with water consumption and expenditure data for the current reporting year, and the previous 4 years. </t>
  </si>
  <si>
    <t>Consumption (kL)</t>
  </si>
  <si>
    <t>Financial Year</t>
  </si>
  <si>
    <t>Energy efficiency project types</t>
  </si>
  <si>
    <t>NABERS ratings</t>
  </si>
  <si>
    <t>Building envelopes (insulation, skylights)</t>
  </si>
  <si>
    <t>Battery energy storage system (BESS)</t>
  </si>
  <si>
    <t>0 stars</t>
  </si>
  <si>
    <t>Compressors</t>
  </si>
  <si>
    <t>1 stars</t>
  </si>
  <si>
    <t>Computers &amp; servers</t>
  </si>
  <si>
    <t>1.5 stars</t>
  </si>
  <si>
    <t>Fans</t>
  </si>
  <si>
    <t>2 stars</t>
  </si>
  <si>
    <t>2019-20</t>
  </si>
  <si>
    <t>Heat pumps</t>
  </si>
  <si>
    <t>2.5 stars</t>
  </si>
  <si>
    <t>2018-19</t>
  </si>
  <si>
    <t>Hot water system</t>
  </si>
  <si>
    <t>3 stars</t>
  </si>
  <si>
    <t>2017-18</t>
  </si>
  <si>
    <t>HVAC</t>
  </si>
  <si>
    <t>3.5 stars</t>
  </si>
  <si>
    <t>2016-17</t>
  </si>
  <si>
    <t>Industrial equipment</t>
  </si>
  <si>
    <t>2015-16</t>
  </si>
  <si>
    <t>Laundry, washing machines and dryers</t>
  </si>
  <si>
    <t>2014-15</t>
  </si>
  <si>
    <t>2013-14</t>
  </si>
  <si>
    <t>Monitoring (building management systems, sub-metering)</t>
  </si>
  <si>
    <t>5.5 stars</t>
  </si>
  <si>
    <t>2012-13</t>
  </si>
  <si>
    <t>Power factor correction</t>
  </si>
  <si>
    <t>2011-12</t>
  </si>
  <si>
    <t xml:space="preserve">Refrigeration </t>
  </si>
  <si>
    <t>2010-11</t>
  </si>
  <si>
    <t>Standby power, timers, sensors</t>
  </si>
  <si>
    <t>Sterilisers</t>
  </si>
  <si>
    <t>Other (details in comments)</t>
  </si>
  <si>
    <t>Electrification of gas-fired equipment - boilers</t>
  </si>
  <si>
    <t>Electrification of gas-fired equipment - hot water system</t>
  </si>
  <si>
    <t>Electrification of gas-fired equipment - HVAC</t>
  </si>
  <si>
    <t>Electrification of gas-fired equipment - sterilisers</t>
  </si>
  <si>
    <t>Electrification of gas-fired equipment - other (details in comments)</t>
  </si>
  <si>
    <t>Emissions reduction projects (details in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</si>
</sst>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Public Sans Light"/>
      <family val="3"/>
    </font>
    <font>
      <sz val="11"/>
      <color theme="0"/>
      <name val="Public Sans Light"/>
      <family val="3"/>
    </font>
    <font>
      <b/>
      <sz val="11"/>
      <color theme="1"/>
      <name val="Public Sans Light"/>
      <family val="3"/>
    </font>
    <font>
      <b/>
      <sz val="18"/>
      <color theme="3"/>
      <name val="Public Sans Light"/>
      <family val="3"/>
    </font>
    <font>
      <i/>
      <sz val="11"/>
      <color theme="1"/>
      <name val="Public Sans Light"/>
      <family val="3"/>
    </font>
    <font>
      <sz val="11"/>
      <color rgb="FF000000"/>
      <name val="Public Sans Medium"/>
      <family val="3"/>
    </font>
    <font>
      <sz val="11"/>
      <color rgb="FF000000"/>
      <name val="Public Sans Light"/>
      <family val="3"/>
    </font>
    <font>
      <sz val="11"/>
      <color rgb="FFFFFFFF"/>
      <name val="Public Sans Light"/>
      <family val="3"/>
    </font>
    <font>
      <b/>
      <sz val="11"/>
      <color rgb="FF000000"/>
      <name val="Public Sans Light"/>
      <family val="3"/>
    </font>
    <font>
      <i/>
      <sz val="11"/>
      <color rgb="FF000000"/>
      <name val="Public Sans Light"/>
      <family val="3"/>
    </font>
    <font>
      <vertAlign val="subscript"/>
      <sz val="11"/>
      <color theme="0"/>
      <name val="Public Sans Light"/>
      <family val="3"/>
    </font>
    <font>
      <b/>
      <sz val="11"/>
      <color rgb="FFFFFFFF"/>
      <name val="Public Sans Light"/>
      <family val="3"/>
    </font>
    <font>
      <i/>
      <sz val="11"/>
      <color rgb="FFFFFFFF"/>
      <name val="Public Sans Light"/>
      <family val="3"/>
    </font>
    <font>
      <b/>
      <i/>
      <sz val="11"/>
      <color rgb="FF000000"/>
      <name val="Public Sans Light"/>
      <family val="3"/>
    </font>
    <font>
      <sz val="10"/>
      <color theme="1"/>
      <name val="Public Sans Light"/>
      <family val="3"/>
    </font>
    <font>
      <vertAlign val="subscript"/>
      <sz val="11"/>
      <color rgb="FFFFFFFF"/>
      <name val="Public Sans Light"/>
      <family val="3"/>
    </font>
    <font>
      <u/>
      <sz val="11"/>
      <color theme="10"/>
      <name val="Aptos Narrow"/>
      <family val="2"/>
      <scheme val="minor"/>
    </font>
    <font>
      <vertAlign val="subscript"/>
      <sz val="11"/>
      <color rgb="FF000000"/>
      <name val="Public Sans Light"/>
      <family val="3"/>
    </font>
    <font>
      <i/>
      <sz val="11"/>
      <color theme="0"/>
      <name val="Public Sans Light"/>
      <family val="3"/>
    </font>
    <font>
      <sz val="11"/>
      <name val="Public Sans Light"/>
      <family val="3"/>
    </font>
    <font>
      <b/>
      <sz val="11"/>
      <color theme="0"/>
      <name val="Public Sans Light"/>
      <family val="3"/>
    </font>
    <font>
      <sz val="8"/>
      <name val="Aptos Narrow"/>
      <family val="2"/>
      <scheme val="minor"/>
    </font>
    <font>
      <b/>
      <sz val="11"/>
      <name val="Public Sans Light"/>
      <family val="3"/>
    </font>
    <font>
      <sz val="11"/>
      <color theme="1"/>
      <name val="Aptos"/>
      <family val="2"/>
    </font>
    <font>
      <sz val="8"/>
      <color theme="1"/>
      <name val="Public Sans Light"/>
      <family val="3"/>
    </font>
    <font>
      <sz val="10"/>
      <name val="Public Sans Light"/>
      <family val="3"/>
    </font>
    <font>
      <sz val="10"/>
      <color rgb="FF000000"/>
      <name val="Public Sans Light"/>
      <family val="3"/>
    </font>
    <font>
      <b/>
      <sz val="20"/>
      <color theme="3"/>
      <name val="Public Sans Light"/>
      <family val="3"/>
    </font>
    <font>
      <b/>
      <sz val="20"/>
      <color rgb="FF002664"/>
      <name val="Public Sans Light"/>
      <family val="3"/>
    </font>
    <font>
      <b/>
      <sz val="18"/>
      <color rgb="FF002664"/>
      <name val="Public Sans Light"/>
      <family val="3"/>
    </font>
    <font>
      <u/>
      <sz val="16"/>
      <color theme="10"/>
      <name val="Aptos Narrow"/>
      <family val="2"/>
      <scheme val="minor"/>
    </font>
  </fonts>
  <fills count="8">
    <fill>
      <patternFill patternType="none"/>
    </fill>
    <fill>
      <patternFill patternType="gray125"/>
    </fill>
    <fill>
      <patternFill patternType="solid">
        <fgColor theme="3"/>
        <bgColor indexed="64"/>
      </patternFill>
    </fill>
    <fill>
      <patternFill patternType="solid">
        <fgColor rgb="FFFFFF00"/>
        <bgColor indexed="64"/>
      </patternFill>
    </fill>
    <fill>
      <patternFill patternType="solid">
        <fgColor rgb="FF002664"/>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3" tint="0.499984740745262"/>
        <bgColor indexed="64"/>
      </patternFill>
    </fill>
  </fills>
  <borders count="5">
    <border>
      <left/>
      <right/>
      <top/>
      <bottom/>
      <diagonal/>
    </border>
    <border>
      <left style="medium">
        <color rgb="FF8CE0FF"/>
      </left>
      <right/>
      <top/>
      <bottom/>
      <diagonal/>
    </border>
    <border>
      <left style="medium">
        <color rgb="FF002664"/>
      </left>
      <right style="medium">
        <color rgb="FF002664"/>
      </right>
      <top style="medium">
        <color rgb="FF002664"/>
      </top>
      <bottom/>
      <diagonal/>
    </border>
    <border>
      <left/>
      <right style="medium">
        <color rgb="FF002664"/>
      </right>
      <top style="medium">
        <color rgb="FF002664"/>
      </top>
      <bottom/>
      <diagonal/>
    </border>
    <border>
      <left/>
      <right/>
      <top/>
      <bottom style="medium">
        <color rgb="FF002664"/>
      </bottom>
      <diagonal/>
    </border>
  </borders>
  <cellStyleXfs count="3">
    <xf numFmtId="0" fontId="0" fillId="0" borderId="0"/>
    <xf numFmtId="9" fontId="1" fillId="0" borderId="0" applyFont="0" applyFill="0" applyBorder="0" applyAlignment="0" applyProtection="0"/>
    <xf numFmtId="0" fontId="19" fillId="0" borderId="0" applyNumberFormat="0" applyFill="0" applyBorder="0" applyAlignment="0" applyProtection="0"/>
  </cellStyleXfs>
  <cellXfs count="94">
    <xf numFmtId="0" fontId="0" fillId="0" borderId="0" xfId="0"/>
    <xf numFmtId="0" fontId="3" fillId="0" borderId="0" xfId="0" applyFont="1"/>
    <xf numFmtId="0" fontId="4" fillId="2" borderId="0" xfId="0" applyFont="1" applyFill="1"/>
    <xf numFmtId="0" fontId="5" fillId="0" borderId="0" xfId="0" applyFont="1"/>
    <xf numFmtId="0" fontId="3" fillId="0" borderId="0" xfId="0" applyFont="1" applyAlignment="1">
      <alignment wrapText="1"/>
    </xf>
    <xf numFmtId="0" fontId="7" fillId="3" borderId="0" xfId="0" applyFont="1" applyFill="1" applyAlignment="1">
      <alignment wrapText="1"/>
    </xf>
    <xf numFmtId="0" fontId="7" fillId="3" borderId="0" xfId="0" applyFont="1" applyFill="1"/>
    <xf numFmtId="0" fontId="3" fillId="0" borderId="0" xfId="0" applyFont="1" applyAlignment="1">
      <alignment vertical="center"/>
    </xf>
    <xf numFmtId="0" fontId="3" fillId="3" borderId="0" xfId="0" applyFont="1" applyFill="1"/>
    <xf numFmtId="0" fontId="14" fillId="4" borderId="2" xfId="0" applyFont="1" applyFill="1" applyBorder="1" applyAlignment="1">
      <alignment vertical="center" wrapText="1"/>
    </xf>
    <xf numFmtId="0" fontId="10" fillId="4" borderId="3" xfId="0" applyFont="1" applyFill="1" applyBorder="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12" fillId="3" borderId="0" xfId="0" applyFont="1" applyFill="1" applyAlignment="1">
      <alignment vertical="center" wrapText="1"/>
    </xf>
    <xf numFmtId="0" fontId="12" fillId="3" borderId="0" xfId="0" applyFont="1" applyFill="1" applyAlignment="1">
      <alignment horizontal="center" vertical="center" wrapText="1"/>
    </xf>
    <xf numFmtId="0" fontId="16" fillId="3" borderId="0" xfId="0" applyFont="1" applyFill="1" applyAlignment="1">
      <alignment vertical="center" wrapText="1"/>
    </xf>
    <xf numFmtId="0" fontId="16" fillId="3" borderId="0" xfId="0" applyFont="1" applyFill="1" applyAlignment="1">
      <alignment horizontal="center" vertical="center" wrapText="1"/>
    </xf>
    <xf numFmtId="0" fontId="19" fillId="0" borderId="0" xfId="2" applyAlignment="1">
      <alignment vertical="center"/>
    </xf>
    <xf numFmtId="0" fontId="17" fillId="0" borderId="0" xfId="0" applyFont="1" applyAlignment="1">
      <alignment vertical="center"/>
    </xf>
    <xf numFmtId="0" fontId="10" fillId="4" borderId="2" xfId="0" applyFont="1" applyFill="1" applyBorder="1" applyAlignment="1">
      <alignment vertical="center" wrapText="1"/>
    </xf>
    <xf numFmtId="0" fontId="19" fillId="0" borderId="0" xfId="2" applyFill="1" applyBorder="1" applyAlignment="1">
      <alignment vertical="center" wrapText="1"/>
    </xf>
    <xf numFmtId="0" fontId="9" fillId="3" borderId="0" xfId="0" applyFont="1" applyFill="1" applyAlignment="1">
      <alignment vertical="center" wrapText="1"/>
    </xf>
    <xf numFmtId="0" fontId="3" fillId="3" borderId="0" xfId="0" applyFont="1" applyFill="1" applyAlignment="1">
      <alignment horizontal="right"/>
    </xf>
    <xf numFmtId="0" fontId="22" fillId="0" borderId="0" xfId="0" applyFont="1" applyAlignment="1">
      <alignment horizontal="left" wrapText="1"/>
    </xf>
    <xf numFmtId="0" fontId="23" fillId="2" borderId="0" xfId="0" applyFont="1" applyFill="1"/>
    <xf numFmtId="0" fontId="6" fillId="0" borderId="0" xfId="0" applyFont="1"/>
    <xf numFmtId="0" fontId="23" fillId="2" borderId="0" xfId="0" applyFont="1" applyFill="1" applyAlignment="1">
      <alignment wrapText="1"/>
    </xf>
    <xf numFmtId="14" fontId="3" fillId="0" borderId="0" xfId="0" applyNumberFormat="1" applyFont="1"/>
    <xf numFmtId="14" fontId="7" fillId="3" borderId="0" xfId="0" applyNumberFormat="1" applyFont="1" applyFill="1"/>
    <xf numFmtId="0" fontId="2" fillId="0" borderId="0" xfId="0" applyFont="1"/>
    <xf numFmtId="3" fontId="7" fillId="3" borderId="0" xfId="0" applyNumberFormat="1" applyFont="1" applyFill="1"/>
    <xf numFmtId="0" fontId="26" fillId="0" borderId="0" xfId="0" applyFont="1" applyAlignment="1">
      <alignment vertical="center"/>
    </xf>
    <xf numFmtId="0" fontId="26" fillId="0" borderId="0" xfId="0" applyFont="1"/>
    <xf numFmtId="0" fontId="3" fillId="0" borderId="0" xfId="0" applyFont="1" applyAlignment="1">
      <alignment horizontal="left" vertical="top" wrapText="1"/>
    </xf>
    <xf numFmtId="0" fontId="4" fillId="2" borderId="0" xfId="0" applyFont="1" applyFill="1" applyAlignment="1">
      <alignment vertical="top" wrapText="1"/>
    </xf>
    <xf numFmtId="0" fontId="4" fillId="2" borderId="0" xfId="0" applyFont="1" applyFill="1" applyAlignment="1">
      <alignment horizontal="left" vertical="top" wrapText="1"/>
    </xf>
    <xf numFmtId="0" fontId="4" fillId="7" borderId="0" xfId="0" applyFont="1" applyFill="1" applyAlignment="1">
      <alignment horizontal="left" vertical="top" wrapText="1"/>
    </xf>
    <xf numFmtId="0" fontId="27" fillId="0" borderId="0" xfId="0" applyFont="1" applyAlignment="1">
      <alignment vertical="center"/>
    </xf>
    <xf numFmtId="0" fontId="3" fillId="5" borderId="0" xfId="0" applyFont="1" applyFill="1" applyAlignment="1">
      <alignment horizontal="left" wrapText="1"/>
    </xf>
    <xf numFmtId="0" fontId="3" fillId="5" borderId="0" xfId="0" applyFont="1" applyFill="1" applyAlignment="1">
      <alignment wrapText="1"/>
    </xf>
    <xf numFmtId="0" fontId="17" fillId="0" borderId="0" xfId="0" applyFont="1" applyAlignment="1">
      <alignment vertical="center" wrapText="1"/>
    </xf>
    <xf numFmtId="0" fontId="17" fillId="3" borderId="0" xfId="0" applyFont="1" applyFill="1" applyAlignment="1">
      <alignment vertical="center" wrapText="1"/>
    </xf>
    <xf numFmtId="0" fontId="29" fillId="0" borderId="0" xfId="0" applyFont="1" applyAlignment="1">
      <alignment vertical="center" wrapText="1"/>
    </xf>
    <xf numFmtId="0" fontId="29" fillId="3" borderId="0" xfId="0" applyFont="1" applyFill="1" applyAlignment="1">
      <alignment vertical="center" wrapText="1"/>
    </xf>
    <xf numFmtId="0" fontId="17" fillId="0" borderId="0" xfId="0" applyFont="1" applyAlignment="1">
      <alignment horizontal="left" vertical="center" indent="8"/>
    </xf>
    <xf numFmtId="0" fontId="22" fillId="0" borderId="0" xfId="0" applyFont="1" applyAlignment="1">
      <alignment vertical="center" wrapText="1"/>
    </xf>
    <xf numFmtId="0" fontId="22" fillId="3" borderId="0" xfId="0" applyFont="1" applyFill="1" applyAlignment="1">
      <alignment vertical="center" wrapText="1"/>
    </xf>
    <xf numFmtId="0" fontId="3" fillId="0" borderId="0" xfId="0" applyFont="1" applyAlignment="1">
      <alignment vertical="center" wrapText="1"/>
    </xf>
    <xf numFmtId="0" fontId="3" fillId="3" borderId="0" xfId="0" applyFont="1" applyFill="1" applyAlignment="1">
      <alignment vertical="center" wrapText="1"/>
    </xf>
    <xf numFmtId="0" fontId="3" fillId="0" borderId="0" xfId="0" applyFont="1" applyAlignment="1">
      <alignment horizontal="left" vertical="center" indent="8"/>
    </xf>
    <xf numFmtId="0" fontId="30" fillId="0" borderId="0" xfId="0" applyFont="1" applyAlignment="1">
      <alignment vertical="center"/>
    </xf>
    <xf numFmtId="0" fontId="32" fillId="0" borderId="0" xfId="0" applyFont="1" applyAlignment="1">
      <alignment vertical="center"/>
    </xf>
    <xf numFmtId="9" fontId="3" fillId="5" borderId="0" xfId="1" applyFont="1" applyFill="1" applyBorder="1" applyAlignment="1">
      <alignment vertical="center" wrapText="1"/>
    </xf>
    <xf numFmtId="0" fontId="28" fillId="0" borderId="0" xfId="0" applyFont="1" applyAlignment="1">
      <alignment vertical="center" wrapText="1"/>
    </xf>
    <xf numFmtId="0" fontId="28" fillId="3" borderId="0" xfId="0" applyFont="1" applyFill="1" applyAlignment="1">
      <alignment vertical="center" wrapText="1"/>
    </xf>
    <xf numFmtId="9" fontId="17" fillId="5" borderId="0" xfId="1" applyFont="1" applyFill="1" applyBorder="1" applyAlignment="1">
      <alignment vertical="center" wrapText="1"/>
    </xf>
    <xf numFmtId="0" fontId="33" fillId="0" borderId="0" xfId="2" applyFont="1" applyAlignment="1">
      <alignment wrapText="1"/>
    </xf>
    <xf numFmtId="0" fontId="25" fillId="0" borderId="0" xfId="0" applyFont="1" applyAlignment="1">
      <alignment horizontal="left" wrapText="1"/>
    </xf>
    <xf numFmtId="0" fontId="3" fillId="0" borderId="0" xfId="0" applyFont="1" applyAlignment="1">
      <alignment horizontal="left" vertical="center"/>
    </xf>
    <xf numFmtId="0" fontId="3" fillId="0" borderId="0" xfId="0" applyFont="1" applyAlignment="1">
      <alignment horizontal="left" vertical="center" wrapText="1"/>
    </xf>
    <xf numFmtId="0" fontId="6" fillId="0" borderId="0" xfId="0" applyFont="1" applyAlignment="1">
      <alignment vertical="center"/>
    </xf>
    <xf numFmtId="0" fontId="22" fillId="0" borderId="0" xfId="0" applyFont="1" applyAlignment="1">
      <alignment vertical="center"/>
    </xf>
    <xf numFmtId="0" fontId="7" fillId="3" borderId="0" xfId="0" applyFont="1" applyFill="1" applyAlignment="1">
      <alignment horizontal="left" vertical="top"/>
    </xf>
    <xf numFmtId="0" fontId="3" fillId="0" borderId="4" xfId="0" applyFont="1" applyBorder="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xf>
    <xf numFmtId="0" fontId="4" fillId="2" borderId="0" xfId="0" applyFont="1" applyFill="1" applyAlignment="1">
      <alignment horizontal="left"/>
    </xf>
    <xf numFmtId="0" fontId="7" fillId="3" borderId="0" xfId="0" applyFont="1" applyFill="1" applyAlignment="1">
      <alignment horizontal="left" wrapText="1"/>
    </xf>
    <xf numFmtId="0" fontId="3" fillId="0" borderId="4" xfId="0" applyFont="1" applyBorder="1" applyAlignment="1">
      <alignment horizontal="left" vertical="center"/>
    </xf>
    <xf numFmtId="0" fontId="10" fillId="4" borderId="0" xfId="0" applyFont="1" applyFill="1" applyAlignment="1">
      <alignment horizontal="left" vertical="center" wrapText="1"/>
    </xf>
    <xf numFmtId="0" fontId="7" fillId="3" borderId="0" xfId="0" applyFont="1" applyFill="1" applyAlignment="1">
      <alignment horizontal="left" vertical="top" wrapText="1"/>
    </xf>
    <xf numFmtId="0" fontId="8" fillId="0" borderId="0" xfId="0" applyFont="1" applyAlignment="1">
      <alignment horizontal="left" vertical="center"/>
    </xf>
    <xf numFmtId="0" fontId="3" fillId="0" borderId="0" xfId="0" applyFont="1" applyAlignment="1">
      <alignment horizontal="left" vertical="center" wrapText="1"/>
    </xf>
    <xf numFmtId="0" fontId="7" fillId="0" borderId="0" xfId="0" applyFont="1" applyAlignment="1">
      <alignment horizontal="left" vertical="top" wrapText="1"/>
    </xf>
    <xf numFmtId="0" fontId="3" fillId="0" borderId="0" xfId="0" applyFont="1" applyAlignment="1">
      <alignment horizontal="left" wrapText="1"/>
    </xf>
    <xf numFmtId="0" fontId="10" fillId="2" borderId="0" xfId="0" applyFont="1" applyFill="1" applyAlignment="1">
      <alignment horizontal="left"/>
    </xf>
    <xf numFmtId="0" fontId="10" fillId="4" borderId="1" xfId="0" applyFont="1" applyFill="1" applyBorder="1" applyAlignment="1">
      <alignment horizontal="left" vertical="center" wrapText="1"/>
    </xf>
    <xf numFmtId="0" fontId="3" fillId="0" borderId="0" xfId="0" applyFont="1" applyAlignment="1">
      <alignment horizontal="left"/>
    </xf>
    <xf numFmtId="0" fontId="3" fillId="3" borderId="0" xfId="0" applyFont="1" applyFill="1" applyAlignment="1">
      <alignment horizontal="center"/>
    </xf>
    <xf numFmtId="0" fontId="4" fillId="2" borderId="0" xfId="0" applyFont="1" applyFill="1" applyAlignment="1">
      <alignment horizontal="center"/>
    </xf>
    <xf numFmtId="0" fontId="5" fillId="0" borderId="0" xfId="0" applyFont="1" applyAlignment="1">
      <alignment horizontal="left" vertical="center" wrapText="1"/>
    </xf>
    <xf numFmtId="0" fontId="6" fillId="0" borderId="0" xfId="0" applyFont="1" applyAlignment="1">
      <alignment horizontal="left" vertical="center"/>
    </xf>
    <xf numFmtId="0" fontId="22" fillId="0" borderId="0" xfId="0" applyFont="1" applyAlignment="1">
      <alignment horizontal="left" vertical="center" wrapText="1"/>
    </xf>
    <xf numFmtId="0" fontId="31" fillId="0" borderId="0" xfId="0" applyFont="1" applyAlignment="1">
      <alignment horizontal="left" vertical="center" wrapText="1"/>
    </xf>
    <xf numFmtId="0" fontId="32" fillId="0" borderId="0" xfId="0" applyFont="1" applyAlignment="1">
      <alignment horizontal="left" vertical="center" wrapText="1"/>
    </xf>
    <xf numFmtId="0" fontId="6" fillId="0" borderId="0" xfId="0" applyFont="1" applyAlignment="1">
      <alignment horizontal="left" vertical="center" wrapText="1"/>
    </xf>
    <xf numFmtId="0" fontId="4" fillId="2" borderId="0" xfId="0" applyFont="1" applyFill="1" applyAlignment="1"/>
    <xf numFmtId="0" fontId="5" fillId="5" borderId="0" xfId="0" applyFont="1" applyFill="1" applyAlignment="1"/>
    <xf numFmtId="0" fontId="3" fillId="5" borderId="0" xfId="0" applyFont="1" applyFill="1" applyAlignment="1"/>
    <xf numFmtId="0" fontId="5" fillId="6" borderId="0" xfId="0" applyFont="1" applyFill="1" applyAlignment="1"/>
    <xf numFmtId="0" fontId="3" fillId="6" borderId="0" xfId="0" applyFont="1" applyFill="1" applyAlignment="1"/>
    <xf numFmtId="0" fontId="3" fillId="0" borderId="0" xfId="0" applyFont="1" applyAlignment="1"/>
    <xf numFmtId="0" fontId="3" fillId="3" borderId="0" xfId="0" applyFont="1" applyFill="1" applyAlignment="1"/>
    <xf numFmtId="0" fontId="5" fillId="0" borderId="0" xfId="0" applyFont="1" applyAlignment="1"/>
  </cellXfs>
  <cellStyles count="3">
    <cellStyle name="Hyperlink" xfId="2" builtinId="8"/>
    <cellStyle name="Normal" xfId="0" builtinId="0"/>
    <cellStyle name="Per cent" xfId="1" builtinId="5"/>
  </cellStyles>
  <dxfs count="0"/>
  <tableStyles count="1" defaultTableStyle="TableStyleMedium2" defaultPivotStyle="PivotStyleLight16">
    <tableStyle name="Invisible" pivot="0" table="0" count="0" xr9:uid="{445A551D-0AC3-4774-AF45-A293E6920E2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22</xdr:row>
          <xdr:rowOff>228600</xdr:rowOff>
        </xdr:from>
        <xdr:to>
          <xdr:col>2</xdr:col>
          <xdr:colOff>234950</xdr:colOff>
          <xdr:row>24</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NSW Government Greenouse Gas Accounting and Reporting Guidelines (GHG Protocol)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23</xdr:row>
          <xdr:rowOff>222250</xdr:rowOff>
        </xdr:from>
        <xdr:to>
          <xdr:col>2</xdr:col>
          <xdr:colOff>3175</xdr:colOff>
          <xdr:row>25</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National Greenhouse Gas and Energy Reporting Scheme (NGERS)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24</xdr:row>
          <xdr:rowOff>215900</xdr:rowOff>
        </xdr:from>
        <xdr:to>
          <xdr:col>2</xdr:col>
          <xdr:colOff>381000</xdr:colOff>
          <xdr:row>26</xdr:row>
          <xdr:rowOff>6350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Other [insert a brief description of methodology adopted]</a:t>
              </a:r>
            </a:p>
          </xdr:txBody>
        </xdr:sp>
        <xdr:clientData/>
      </xdr:twoCellAnchor>
    </mc:Choice>
    <mc:Fallback/>
  </mc:AlternateContent>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2664"/>
      </a:dk2>
      <a:lt2>
        <a:srgbClr val="EBEBEB"/>
      </a:lt2>
      <a:accent1>
        <a:srgbClr val="D7153A"/>
      </a:accent1>
      <a:accent2>
        <a:srgbClr val="8CE0FF"/>
      </a:accent2>
      <a:accent3>
        <a:srgbClr val="CBEDFD"/>
      </a:accent3>
      <a:accent4>
        <a:srgbClr val="FFB8C1"/>
      </a:accent4>
      <a:accent5>
        <a:srgbClr val="FFE6EA"/>
      </a:accent5>
      <a:accent6>
        <a:srgbClr val="CDD3D6"/>
      </a:accent6>
      <a:hlink>
        <a:srgbClr val="002664"/>
      </a:hlink>
      <a:folHlink>
        <a:srgbClr val="D7153A"/>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energy.nsw.gov.au/nsw-plans-and-progress/regulation-and-policy/sustainability-government/net-zero-government" TargetMode="Externa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2DDF3-FCE5-408F-BBBE-93D21CD91FD8}">
  <dimension ref="A1:A4"/>
  <sheetViews>
    <sheetView workbookViewId="0">
      <selection activeCell="D2" sqref="D2"/>
    </sheetView>
  </sheetViews>
  <sheetFormatPr defaultColWidth="8.85546875" defaultRowHeight="18"/>
  <cols>
    <col min="1" max="1" width="101.42578125" style="1" customWidth="1"/>
    <col min="2" max="16384" width="8.85546875" style="1"/>
  </cols>
  <sheetData>
    <row r="1" spans="1:1" ht="29.1">
      <c r="A1" s="25" t="s">
        <v>0</v>
      </c>
    </row>
    <row r="2" spans="1:1" ht="306">
      <c r="A2" s="33" t="s">
        <v>1</v>
      </c>
    </row>
    <row r="4" spans="1:1" ht="42">
      <c r="A4" s="56" t="s">
        <v>2</v>
      </c>
    </row>
  </sheetData>
  <hyperlinks>
    <hyperlink ref="A4" r:id="rId1" xr:uid="{45321888-9201-4BE1-96D9-BC0E52EDEF1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DC01-FC72-4513-B6C6-C1B27FD94024}">
  <dimension ref="A1:F4"/>
  <sheetViews>
    <sheetView workbookViewId="0">
      <selection activeCell="F7" sqref="F7"/>
    </sheetView>
  </sheetViews>
  <sheetFormatPr defaultColWidth="8.85546875" defaultRowHeight="18"/>
  <cols>
    <col min="1" max="1" width="30.85546875" style="1" customWidth="1"/>
    <col min="2" max="2" width="12.5703125" style="1" customWidth="1"/>
    <col min="3" max="3" width="19.85546875" style="1" customWidth="1"/>
    <col min="4" max="4" width="17.140625" style="1" customWidth="1"/>
    <col min="5" max="5" width="25.85546875" style="1" customWidth="1"/>
    <col min="6" max="6" width="32.42578125" style="1" customWidth="1"/>
    <col min="7" max="16384" width="8.85546875" style="1"/>
  </cols>
  <sheetData>
    <row r="1" spans="1:6" s="7" customFormat="1" ht="90.95" customHeight="1">
      <c r="A1" s="84" t="s">
        <v>225</v>
      </c>
      <c r="B1" s="84"/>
      <c r="C1" s="84"/>
      <c r="D1" s="84"/>
      <c r="E1" s="84"/>
      <c r="F1" s="84"/>
    </row>
    <row r="2" spans="1:6" s="7" customFormat="1" ht="66.95" customHeight="1">
      <c r="A2" s="72" t="s">
        <v>226</v>
      </c>
      <c r="B2" s="72"/>
      <c r="C2" s="72"/>
      <c r="D2" s="72"/>
      <c r="E2" s="72"/>
      <c r="F2" s="72"/>
    </row>
    <row r="3" spans="1:6" ht="38.1" customHeight="1">
      <c r="A3" s="34" t="s">
        <v>177</v>
      </c>
      <c r="B3" s="34" t="s">
        <v>227</v>
      </c>
      <c r="C3" s="34" t="s">
        <v>228</v>
      </c>
      <c r="D3" s="34" t="s">
        <v>229</v>
      </c>
      <c r="E3" s="34" t="s">
        <v>230</v>
      </c>
      <c r="F3" s="34" t="s">
        <v>231</v>
      </c>
    </row>
    <row r="4" spans="1:6">
      <c r="A4" s="6" t="s">
        <v>232</v>
      </c>
      <c r="B4" s="6">
        <v>5200</v>
      </c>
      <c r="C4" s="6">
        <v>5</v>
      </c>
      <c r="D4" s="28">
        <v>47293</v>
      </c>
      <c r="E4" s="6" t="s">
        <v>233</v>
      </c>
      <c r="F4" s="6" t="s">
        <v>233</v>
      </c>
    </row>
  </sheetData>
  <mergeCells count="2">
    <mergeCell ref="A2:F2"/>
    <mergeCell ref="A1:F1"/>
  </mergeCells>
  <dataValidations count="1">
    <dataValidation type="list" allowBlank="1" showInputMessage="1" showErrorMessage="1" sqref="E4:E250 F4:F250" xr:uid="{23744D4A-DF18-468D-BA1F-2E4665314ED3}">
      <formula1>"Yes, No"</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F2106-C26A-46EF-BDBE-C65EDAF19EF1}">
  <dimension ref="A1:C4"/>
  <sheetViews>
    <sheetView workbookViewId="0">
      <selection activeCell="E6" sqref="E6"/>
    </sheetView>
  </sheetViews>
  <sheetFormatPr defaultColWidth="8.85546875" defaultRowHeight="18"/>
  <cols>
    <col min="1" max="1" width="58.85546875" style="1" customWidth="1"/>
    <col min="2" max="16384" width="8.85546875" style="1"/>
  </cols>
  <sheetData>
    <row r="1" spans="1:3" s="7" customFormat="1" ht="116.45" customHeight="1">
      <c r="A1" s="84" t="s">
        <v>234</v>
      </c>
      <c r="B1" s="84"/>
      <c r="C1" s="84"/>
    </row>
    <row r="2" spans="1:3">
      <c r="A2" s="1" t="s">
        <v>235</v>
      </c>
      <c r="B2" s="8"/>
    </row>
    <row r="3" spans="1:3" ht="36">
      <c r="A3" s="4" t="s">
        <v>236</v>
      </c>
      <c r="B3" s="8"/>
    </row>
    <row r="4" spans="1:3">
      <c r="A4" s="37"/>
    </row>
  </sheetData>
  <mergeCells count="1">
    <mergeCell ref="A1:C1"/>
  </mergeCells>
  <dataValidations count="1">
    <dataValidation type="list" allowBlank="1" showInputMessage="1" showErrorMessage="1" sqref="B2" xr:uid="{A1765768-5CE7-410A-8FE6-5B4986E08AEF}">
      <formula1>"Yes, No"</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C704C-D2E7-4D18-90B7-AF8DF87A4C38}">
  <dimension ref="A1:T15"/>
  <sheetViews>
    <sheetView workbookViewId="0">
      <selection activeCell="G3" sqref="G3"/>
    </sheetView>
  </sheetViews>
  <sheetFormatPr defaultColWidth="8.85546875" defaultRowHeight="18"/>
  <cols>
    <col min="1" max="1" width="39.5703125" style="1" customWidth="1"/>
    <col min="2" max="2" width="26.140625" style="1" customWidth="1"/>
    <col min="3" max="16384" width="8.85546875" style="1"/>
  </cols>
  <sheetData>
    <row r="1" spans="1:20" ht="90.75" customHeight="1">
      <c r="A1" s="85" t="s">
        <v>237</v>
      </c>
      <c r="B1" s="85"/>
      <c r="C1" s="85"/>
      <c r="D1" s="85"/>
    </row>
    <row r="2" spans="1:20" ht="66.599999999999994" customHeight="1">
      <c r="A2" s="45" t="s">
        <v>238</v>
      </c>
      <c r="B2" s="46"/>
    </row>
    <row r="3" spans="1:20" ht="54">
      <c r="A3" s="47" t="s">
        <v>239</v>
      </c>
      <c r="B3" s="48"/>
    </row>
    <row r="4" spans="1:20" ht="54">
      <c r="A4" s="38" t="s">
        <v>240</v>
      </c>
      <c r="B4" s="52" t="e">
        <f>(B2/B3)</f>
        <v>#DIV/0!</v>
      </c>
    </row>
    <row r="5" spans="1:20" ht="36">
      <c r="A5" s="11" t="s">
        <v>241</v>
      </c>
      <c r="B5" s="21"/>
    </row>
    <row r="6" spans="1:20" ht="36">
      <c r="A6" s="47" t="s">
        <v>242</v>
      </c>
      <c r="B6" s="48"/>
    </row>
    <row r="7" spans="1:20" ht="36">
      <c r="A7" s="39" t="s">
        <v>243</v>
      </c>
      <c r="B7" s="52" t="e">
        <f>B5/B6</f>
        <v>#DIV/0!</v>
      </c>
    </row>
    <row r="8" spans="1:20" ht="36">
      <c r="A8" s="11" t="s">
        <v>244</v>
      </c>
      <c r="B8" s="21"/>
    </row>
    <row r="9" spans="1:20" ht="36">
      <c r="A9" s="47" t="s">
        <v>245</v>
      </c>
      <c r="B9" s="48"/>
    </row>
    <row r="12" spans="1:20">
      <c r="T12" s="7"/>
    </row>
    <row r="13" spans="1:20">
      <c r="T13" s="49"/>
    </row>
    <row r="14" spans="1:20">
      <c r="T14" s="49"/>
    </row>
    <row r="15" spans="1:20">
      <c r="T15" s="7"/>
    </row>
  </sheetData>
  <mergeCells count="1">
    <mergeCell ref="A1:D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0917-2055-400A-8FDB-F40BC0DDC4A0}">
  <dimension ref="A1:C11"/>
  <sheetViews>
    <sheetView workbookViewId="0">
      <selection sqref="A1:XFD1"/>
    </sheetView>
  </sheetViews>
  <sheetFormatPr defaultColWidth="8.85546875" defaultRowHeight="18"/>
  <cols>
    <col min="1" max="1" width="35.5703125" style="1" customWidth="1"/>
    <col min="2" max="2" width="22.5703125" style="1" customWidth="1"/>
    <col min="3" max="16384" width="8.85546875" style="1"/>
  </cols>
  <sheetData>
    <row r="1" spans="1:3" s="7" customFormat="1" ht="87.95" customHeight="1">
      <c r="A1" s="84" t="s">
        <v>246</v>
      </c>
      <c r="B1" s="84"/>
      <c r="C1" s="84"/>
    </row>
    <row r="2" spans="1:3" ht="48">
      <c r="A2" s="53" t="s">
        <v>247</v>
      </c>
      <c r="B2" s="54"/>
    </row>
    <row r="3" spans="1:3" ht="48">
      <c r="A3" s="40" t="s">
        <v>248</v>
      </c>
      <c r="B3" s="41"/>
    </row>
    <row r="4" spans="1:3" ht="54">
      <c r="A4" s="39" t="s">
        <v>249</v>
      </c>
      <c r="B4" s="55" t="e">
        <f>B2/B3</f>
        <v>#DIV/0!</v>
      </c>
    </row>
    <row r="5" spans="1:3" ht="48">
      <c r="A5" s="42" t="s">
        <v>250</v>
      </c>
      <c r="B5" s="43"/>
    </row>
    <row r="6" spans="1:3" ht="32.1">
      <c r="A6" s="40" t="s">
        <v>251</v>
      </c>
      <c r="B6" s="41"/>
    </row>
    <row r="7" spans="1:3" ht="36">
      <c r="A7" s="39" t="s">
        <v>252</v>
      </c>
      <c r="B7" s="55" t="e">
        <f>B5/B6</f>
        <v>#DIV/0!</v>
      </c>
    </row>
    <row r="8" spans="1:3">
      <c r="A8" s="37"/>
    </row>
    <row r="9" spans="1:3">
      <c r="A9" s="44"/>
    </row>
    <row r="10" spans="1:3">
      <c r="A10" s="44"/>
    </row>
    <row r="11" spans="1:3">
      <c r="A11" s="37"/>
    </row>
  </sheetData>
  <mergeCells count="1">
    <mergeCell ref="A1:C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F13BA-1CD6-424D-9015-38A21AA529F0}">
  <dimension ref="A1:F41"/>
  <sheetViews>
    <sheetView workbookViewId="0">
      <selection activeCell="M17" sqref="M17"/>
    </sheetView>
  </sheetViews>
  <sheetFormatPr defaultColWidth="8.85546875" defaultRowHeight="18"/>
  <cols>
    <col min="1" max="1" width="22.140625" style="1" customWidth="1"/>
    <col min="2" max="6" width="16.140625" style="1" customWidth="1"/>
    <col min="7" max="16384" width="8.85546875" style="1"/>
  </cols>
  <sheetData>
    <row r="1" spans="1:6" s="7" customFormat="1" ht="24">
      <c r="A1" s="60" t="s">
        <v>253</v>
      </c>
    </row>
    <row r="2" spans="1:6" s="7" customFormat="1" ht="41.45" customHeight="1">
      <c r="A2" s="82" t="s">
        <v>254</v>
      </c>
      <c r="B2" s="82"/>
      <c r="C2" s="82"/>
      <c r="D2" s="82"/>
      <c r="E2" s="82"/>
      <c r="F2" s="82"/>
    </row>
    <row r="3" spans="1:6" ht="21.6" customHeight="1">
      <c r="A3" s="57" t="s">
        <v>255</v>
      </c>
      <c r="B3" s="23"/>
      <c r="C3" s="23"/>
      <c r="D3" s="23"/>
      <c r="E3" s="23"/>
      <c r="F3" s="23"/>
    </row>
    <row r="4" spans="1:6">
      <c r="A4" s="24"/>
      <c r="B4" s="24" t="s">
        <v>127</v>
      </c>
      <c r="C4" s="24" t="s">
        <v>128</v>
      </c>
      <c r="D4" s="24" t="s">
        <v>129</v>
      </c>
      <c r="E4" s="24" t="s">
        <v>130</v>
      </c>
      <c r="F4" s="24" t="s">
        <v>131</v>
      </c>
    </row>
    <row r="5" spans="1:6">
      <c r="A5" s="24" t="s">
        <v>256</v>
      </c>
      <c r="B5" s="8"/>
      <c r="C5" s="8"/>
      <c r="D5" s="8"/>
      <c r="E5" s="8"/>
      <c r="F5" s="8"/>
    </row>
    <row r="6" spans="1:6">
      <c r="A6" s="24" t="s">
        <v>133</v>
      </c>
      <c r="B6" s="8"/>
      <c r="C6" s="8"/>
      <c r="D6" s="8"/>
      <c r="E6" s="8"/>
      <c r="F6" s="8"/>
    </row>
    <row r="8" spans="1:6">
      <c r="A8" s="3" t="s">
        <v>257</v>
      </c>
    </row>
    <row r="9" spans="1:6">
      <c r="A9" s="24"/>
      <c r="B9" s="24" t="s">
        <v>127</v>
      </c>
      <c r="C9" s="24" t="s">
        <v>128</v>
      </c>
      <c r="D9" s="24" t="s">
        <v>129</v>
      </c>
      <c r="E9" s="24" t="s">
        <v>130</v>
      </c>
      <c r="F9" s="24" t="s">
        <v>131</v>
      </c>
    </row>
    <row r="10" spans="1:6">
      <c r="A10" s="24" t="s">
        <v>256</v>
      </c>
      <c r="B10" s="8"/>
      <c r="C10" s="8"/>
      <c r="D10" s="8"/>
      <c r="E10" s="8"/>
      <c r="F10" s="8"/>
    </row>
    <row r="11" spans="1:6">
      <c r="A11" s="24" t="s">
        <v>133</v>
      </c>
      <c r="B11" s="8"/>
      <c r="C11" s="8"/>
      <c r="D11" s="8"/>
      <c r="E11" s="8"/>
      <c r="F11" s="8"/>
    </row>
    <row r="13" spans="1:6">
      <c r="A13" s="3" t="s">
        <v>258</v>
      </c>
    </row>
    <row r="14" spans="1:6">
      <c r="A14" s="24"/>
      <c r="B14" s="24" t="s">
        <v>127</v>
      </c>
      <c r="C14" s="24" t="s">
        <v>128</v>
      </c>
      <c r="D14" s="24" t="s">
        <v>129</v>
      </c>
      <c r="E14" s="24" t="s">
        <v>130</v>
      </c>
      <c r="F14" s="24" t="s">
        <v>131</v>
      </c>
    </row>
    <row r="15" spans="1:6">
      <c r="A15" s="24" t="s">
        <v>256</v>
      </c>
      <c r="B15" s="8"/>
      <c r="C15" s="8"/>
      <c r="D15" s="8"/>
      <c r="E15" s="8"/>
      <c r="F15" s="8"/>
    </row>
    <row r="16" spans="1:6">
      <c r="A16" s="24" t="s">
        <v>133</v>
      </c>
      <c r="B16" s="8"/>
      <c r="C16" s="8"/>
      <c r="D16" s="8"/>
      <c r="E16" s="8"/>
      <c r="F16" s="8"/>
    </row>
    <row r="18" spans="1:6">
      <c r="A18" s="3" t="s">
        <v>259</v>
      </c>
    </row>
    <row r="19" spans="1:6">
      <c r="A19" s="24"/>
      <c r="B19" s="24" t="s">
        <v>127</v>
      </c>
      <c r="C19" s="24" t="s">
        <v>128</v>
      </c>
      <c r="D19" s="24" t="s">
        <v>129</v>
      </c>
      <c r="E19" s="24" t="s">
        <v>130</v>
      </c>
      <c r="F19" s="24" t="s">
        <v>131</v>
      </c>
    </row>
    <row r="20" spans="1:6">
      <c r="A20" s="24" t="s">
        <v>256</v>
      </c>
      <c r="B20" s="8"/>
      <c r="C20" s="8"/>
      <c r="D20" s="8"/>
      <c r="E20" s="8"/>
      <c r="F20" s="8"/>
    </row>
    <row r="21" spans="1:6">
      <c r="A21" s="24" t="s">
        <v>133</v>
      </c>
      <c r="B21" s="8"/>
      <c r="C21" s="8"/>
      <c r="D21" s="8"/>
      <c r="E21" s="8"/>
      <c r="F21" s="8"/>
    </row>
    <row r="23" spans="1:6">
      <c r="A23" s="3" t="s">
        <v>260</v>
      </c>
    </row>
    <row r="24" spans="1:6">
      <c r="A24" s="24"/>
      <c r="B24" s="24" t="s">
        <v>127</v>
      </c>
      <c r="C24" s="24" t="s">
        <v>128</v>
      </c>
      <c r="D24" s="24" t="s">
        <v>129</v>
      </c>
      <c r="E24" s="24" t="s">
        <v>130</v>
      </c>
      <c r="F24" s="24" t="s">
        <v>131</v>
      </c>
    </row>
    <row r="25" spans="1:6">
      <c r="A25" s="24" t="s">
        <v>256</v>
      </c>
      <c r="B25" s="8"/>
      <c r="C25" s="8"/>
      <c r="D25" s="8"/>
      <c r="E25" s="8"/>
      <c r="F25" s="8"/>
    </row>
    <row r="26" spans="1:6">
      <c r="A26" s="24" t="s">
        <v>133</v>
      </c>
      <c r="B26" s="8"/>
      <c r="C26" s="8"/>
      <c r="D26" s="8"/>
      <c r="E26" s="8"/>
      <c r="F26" s="8"/>
    </row>
    <row r="28" spans="1:6">
      <c r="A28" s="3" t="s">
        <v>261</v>
      </c>
    </row>
    <row r="29" spans="1:6">
      <c r="A29" s="24"/>
      <c r="B29" s="24" t="s">
        <v>127</v>
      </c>
      <c r="C29" s="24" t="s">
        <v>128</v>
      </c>
      <c r="D29" s="24" t="s">
        <v>129</v>
      </c>
      <c r="E29" s="24" t="s">
        <v>130</v>
      </c>
      <c r="F29" s="24" t="s">
        <v>131</v>
      </c>
    </row>
    <row r="30" spans="1:6">
      <c r="A30" s="24" t="s">
        <v>256</v>
      </c>
      <c r="B30" s="8"/>
      <c r="C30" s="8"/>
      <c r="D30" s="8"/>
      <c r="E30" s="8"/>
      <c r="F30" s="8"/>
    </row>
    <row r="31" spans="1:6">
      <c r="A31" s="24" t="s">
        <v>133</v>
      </c>
      <c r="B31" s="8"/>
      <c r="C31" s="8"/>
      <c r="D31" s="8"/>
      <c r="E31" s="8"/>
      <c r="F31" s="8"/>
    </row>
    <row r="33" spans="1:6">
      <c r="A33" s="3" t="s">
        <v>262</v>
      </c>
    </row>
    <row r="34" spans="1:6">
      <c r="A34" s="24"/>
      <c r="B34" s="24" t="s">
        <v>127</v>
      </c>
      <c r="C34" s="24" t="s">
        <v>128</v>
      </c>
      <c r="D34" s="24" t="s">
        <v>129</v>
      </c>
      <c r="E34" s="24" t="s">
        <v>130</v>
      </c>
      <c r="F34" s="24" t="s">
        <v>131</v>
      </c>
    </row>
    <row r="35" spans="1:6">
      <c r="A35" s="24" t="s">
        <v>256</v>
      </c>
      <c r="B35" s="8"/>
      <c r="C35" s="8"/>
      <c r="D35" s="8"/>
      <c r="E35" s="8"/>
      <c r="F35" s="8"/>
    </row>
    <row r="36" spans="1:6">
      <c r="A36" s="24" t="s">
        <v>133</v>
      </c>
      <c r="B36" s="8"/>
      <c r="C36" s="8"/>
      <c r="D36" s="8"/>
      <c r="E36" s="8"/>
      <c r="F36" s="8"/>
    </row>
    <row r="38" spans="1:6">
      <c r="A38" s="3" t="s">
        <v>22</v>
      </c>
    </row>
    <row r="39" spans="1:6">
      <c r="A39" s="24"/>
      <c r="B39" s="24" t="s">
        <v>127</v>
      </c>
      <c r="C39" s="24" t="s">
        <v>128</v>
      </c>
      <c r="D39" s="24" t="s">
        <v>129</v>
      </c>
      <c r="E39" s="24" t="s">
        <v>130</v>
      </c>
      <c r="F39" s="24" t="s">
        <v>131</v>
      </c>
    </row>
    <row r="40" spans="1:6">
      <c r="A40" s="24" t="s">
        <v>256</v>
      </c>
      <c r="B40" s="8"/>
      <c r="C40" s="8"/>
      <c r="D40" s="8"/>
      <c r="E40" s="8"/>
      <c r="F40" s="8"/>
    </row>
    <row r="41" spans="1:6">
      <c r="A41" s="24" t="s">
        <v>133</v>
      </c>
      <c r="B41" s="8"/>
      <c r="C41" s="8"/>
      <c r="D41" s="8"/>
      <c r="E41" s="8"/>
      <c r="F41" s="8"/>
    </row>
  </sheetData>
  <mergeCells count="1">
    <mergeCell ref="A2:F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CBB9B-039E-4E7B-B786-772B48A0E893}">
  <dimension ref="A1:F5"/>
  <sheetViews>
    <sheetView workbookViewId="0">
      <selection activeCell="G11" sqref="G11"/>
    </sheetView>
  </sheetViews>
  <sheetFormatPr defaultColWidth="8.85546875" defaultRowHeight="18"/>
  <cols>
    <col min="1" max="1" width="22.5703125" style="1" customWidth="1"/>
    <col min="2" max="6" width="16.5703125" style="1" customWidth="1"/>
    <col min="7" max="16384" width="8.85546875" style="1"/>
  </cols>
  <sheetData>
    <row r="1" spans="1:6" s="7" customFormat="1" ht="24">
      <c r="A1" s="60" t="s">
        <v>263</v>
      </c>
    </row>
    <row r="2" spans="1:6" s="7" customFormat="1" ht="39.950000000000003" customHeight="1">
      <c r="A2" s="82" t="s">
        <v>264</v>
      </c>
      <c r="B2" s="82"/>
      <c r="C2" s="82"/>
      <c r="D2" s="82"/>
      <c r="E2" s="82"/>
      <c r="F2" s="82"/>
    </row>
    <row r="3" spans="1:6">
      <c r="A3" s="24"/>
      <c r="B3" s="24" t="s">
        <v>127</v>
      </c>
      <c r="C3" s="24" t="s">
        <v>128</v>
      </c>
      <c r="D3" s="24" t="s">
        <v>129</v>
      </c>
      <c r="E3" s="24" t="s">
        <v>130</v>
      </c>
      <c r="F3" s="24" t="s">
        <v>131</v>
      </c>
    </row>
    <row r="4" spans="1:6">
      <c r="A4" s="24" t="s">
        <v>265</v>
      </c>
      <c r="B4" s="8"/>
      <c r="C4" s="8"/>
      <c r="D4" s="8"/>
      <c r="E4" s="8"/>
      <c r="F4" s="8"/>
    </row>
    <row r="5" spans="1:6">
      <c r="A5" s="24" t="s">
        <v>133</v>
      </c>
      <c r="B5" s="8"/>
      <c r="C5" s="8"/>
      <c r="D5" s="8"/>
      <c r="E5" s="8"/>
      <c r="F5" s="8"/>
    </row>
  </sheetData>
  <mergeCells count="1">
    <mergeCell ref="A2:F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694C-9C0E-4C3D-B3B0-42B67755C2EE}">
  <dimension ref="A1:E24"/>
  <sheetViews>
    <sheetView workbookViewId="0">
      <selection activeCell="E21" sqref="E21"/>
    </sheetView>
  </sheetViews>
  <sheetFormatPr defaultRowHeight="14.45"/>
  <cols>
    <col min="1" max="1" width="14.42578125" customWidth="1"/>
    <col min="3" max="3" width="58.85546875" customWidth="1"/>
  </cols>
  <sheetData>
    <row r="1" spans="1:5">
      <c r="A1" s="29" t="s">
        <v>266</v>
      </c>
      <c r="C1" s="29" t="s">
        <v>267</v>
      </c>
      <c r="E1" t="s">
        <v>268</v>
      </c>
    </row>
    <row r="2" spans="1:5">
      <c r="A2" t="s">
        <v>131</v>
      </c>
      <c r="C2" t="s">
        <v>269</v>
      </c>
      <c r="E2" s="31" t="s">
        <v>197</v>
      </c>
    </row>
    <row r="3" spans="1:5">
      <c r="A3" t="s">
        <v>130</v>
      </c>
      <c r="C3" t="s">
        <v>270</v>
      </c>
      <c r="E3" s="31" t="s">
        <v>271</v>
      </c>
    </row>
    <row r="4" spans="1:5">
      <c r="A4" t="s">
        <v>129</v>
      </c>
      <c r="C4" t="s">
        <v>272</v>
      </c>
      <c r="E4" s="31" t="s">
        <v>273</v>
      </c>
    </row>
    <row r="5" spans="1:5">
      <c r="A5" t="s">
        <v>128</v>
      </c>
      <c r="C5" t="s">
        <v>274</v>
      </c>
      <c r="E5" s="31" t="s">
        <v>275</v>
      </c>
    </row>
    <row r="6" spans="1:5">
      <c r="A6" t="s">
        <v>127</v>
      </c>
      <c r="C6" t="s">
        <v>276</v>
      </c>
      <c r="E6" s="31" t="s">
        <v>277</v>
      </c>
    </row>
    <row r="7" spans="1:5">
      <c r="A7" t="s">
        <v>278</v>
      </c>
      <c r="C7" t="s">
        <v>279</v>
      </c>
      <c r="E7" s="31" t="s">
        <v>280</v>
      </c>
    </row>
    <row r="8" spans="1:5">
      <c r="A8" t="s">
        <v>281</v>
      </c>
      <c r="C8" t="s">
        <v>282</v>
      </c>
      <c r="E8" s="31" t="s">
        <v>283</v>
      </c>
    </row>
    <row r="9" spans="1:5">
      <c r="A9" t="s">
        <v>284</v>
      </c>
      <c r="C9" t="s">
        <v>285</v>
      </c>
      <c r="E9" s="31" t="s">
        <v>286</v>
      </c>
    </row>
    <row r="10" spans="1:5">
      <c r="A10" t="s">
        <v>287</v>
      </c>
      <c r="C10" t="s">
        <v>288</v>
      </c>
      <c r="E10" s="31" t="s">
        <v>214</v>
      </c>
    </row>
    <row r="11" spans="1:5">
      <c r="A11" t="s">
        <v>289</v>
      </c>
      <c r="C11" t="s">
        <v>290</v>
      </c>
      <c r="E11" s="31" t="s">
        <v>195</v>
      </c>
    </row>
    <row r="12" spans="1:5">
      <c r="A12" t="s">
        <v>291</v>
      </c>
      <c r="C12" t="s">
        <v>172</v>
      </c>
      <c r="E12" s="31" t="s">
        <v>193</v>
      </c>
    </row>
    <row r="13" spans="1:5">
      <c r="A13" t="s">
        <v>292</v>
      </c>
      <c r="C13" t="s">
        <v>293</v>
      </c>
      <c r="E13" s="31" t="s">
        <v>294</v>
      </c>
    </row>
    <row r="14" spans="1:5">
      <c r="A14" t="s">
        <v>295</v>
      </c>
      <c r="C14" t="s">
        <v>296</v>
      </c>
      <c r="E14" s="31" t="s">
        <v>199</v>
      </c>
    </row>
    <row r="15" spans="1:5">
      <c r="A15" t="s">
        <v>297</v>
      </c>
      <c r="C15" t="s">
        <v>298</v>
      </c>
      <c r="E15" s="32"/>
    </row>
    <row r="16" spans="1:5">
      <c r="A16" t="s">
        <v>299</v>
      </c>
      <c r="C16" t="s">
        <v>300</v>
      </c>
    </row>
    <row r="17" spans="3:3">
      <c r="C17" t="s">
        <v>301</v>
      </c>
    </row>
    <row r="18" spans="3:3">
      <c r="C18" t="s">
        <v>302</v>
      </c>
    </row>
    <row r="19" spans="3:3">
      <c r="C19" t="s">
        <v>303</v>
      </c>
    </row>
    <row r="20" spans="3:3">
      <c r="C20" t="s">
        <v>304</v>
      </c>
    </row>
    <row r="21" spans="3:3">
      <c r="C21" t="s">
        <v>305</v>
      </c>
    </row>
    <row r="22" spans="3:3">
      <c r="C22" t="s">
        <v>306</v>
      </c>
    </row>
    <row r="23" spans="3:3">
      <c r="C23" t="s">
        <v>307</v>
      </c>
    </row>
    <row r="24" spans="3:3">
      <c r="C24" t="s">
        <v>308</v>
      </c>
    </row>
  </sheetData>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A411-9A51-4B1A-92E8-464A3F60578B}">
  <dimension ref="A1:O118"/>
  <sheetViews>
    <sheetView topLeftCell="A96" workbookViewId="0">
      <selection activeCell="A110" sqref="A110:E110"/>
    </sheetView>
  </sheetViews>
  <sheetFormatPr defaultColWidth="8.85546875" defaultRowHeight="18"/>
  <cols>
    <col min="1" max="1" width="28.5703125" style="1" customWidth="1"/>
    <col min="2" max="2" width="30.85546875" style="1" customWidth="1"/>
    <col min="3" max="3" width="26.140625" style="1" customWidth="1"/>
    <col min="4" max="4" width="34.42578125" style="1" customWidth="1"/>
    <col min="5" max="5" width="25.85546875" style="1" customWidth="1"/>
    <col min="6" max="6" width="10.140625" style="1" customWidth="1"/>
    <col min="7" max="7" width="9.140625" style="1" customWidth="1"/>
    <col min="8" max="16384" width="8.85546875" style="1"/>
  </cols>
  <sheetData>
    <row r="1" spans="1:15" s="7" customFormat="1" ht="24">
      <c r="A1" s="81" t="s">
        <v>3</v>
      </c>
      <c r="B1" s="81"/>
      <c r="C1" s="81"/>
      <c r="D1" s="81"/>
      <c r="E1" s="58"/>
      <c r="F1" s="58"/>
      <c r="G1" s="58"/>
      <c r="H1" s="58"/>
      <c r="I1" s="58"/>
      <c r="J1" s="58"/>
      <c r="K1" s="58"/>
      <c r="L1" s="58"/>
      <c r="M1" s="58"/>
      <c r="N1" s="58"/>
      <c r="O1" s="58"/>
    </row>
    <row r="2" spans="1:15" s="7" customFormat="1" ht="39.950000000000003" customHeight="1">
      <c r="A2" s="72" t="s">
        <v>4</v>
      </c>
      <c r="B2" s="72"/>
      <c r="C2" s="72"/>
      <c r="D2" s="72"/>
      <c r="E2" s="59"/>
      <c r="F2" s="59"/>
      <c r="G2" s="59"/>
      <c r="H2" s="59"/>
      <c r="I2" s="59"/>
      <c r="J2" s="59"/>
      <c r="K2" s="59"/>
      <c r="L2" s="59"/>
      <c r="M2" s="59"/>
      <c r="N2" s="59"/>
      <c r="O2" s="59"/>
    </row>
    <row r="3" spans="1:15" s="7" customFormat="1" ht="39.950000000000003" customHeight="1">
      <c r="A3" s="80" t="s">
        <v>5</v>
      </c>
      <c r="B3" s="80"/>
      <c r="C3" s="80"/>
      <c r="D3" s="80"/>
      <c r="E3" s="59"/>
      <c r="F3" s="59"/>
      <c r="G3" s="59"/>
      <c r="H3" s="59"/>
      <c r="I3" s="59"/>
      <c r="J3" s="59"/>
      <c r="K3" s="59"/>
      <c r="L3" s="59"/>
      <c r="M3" s="59"/>
      <c r="N3" s="59"/>
      <c r="O3" s="59"/>
    </row>
    <row r="4" spans="1:15" s="7" customFormat="1" ht="96.95" customHeight="1">
      <c r="A4" s="72" t="s">
        <v>6</v>
      </c>
      <c r="B4" s="72"/>
      <c r="C4" s="72"/>
      <c r="D4" s="72"/>
      <c r="E4" s="59"/>
      <c r="F4" s="59"/>
      <c r="G4" s="59"/>
      <c r="H4" s="59"/>
      <c r="I4" s="59"/>
      <c r="J4" s="59"/>
      <c r="K4" s="59"/>
      <c r="L4" s="59"/>
      <c r="M4" s="59"/>
      <c r="N4" s="59"/>
      <c r="O4" s="59"/>
    </row>
    <row r="5" spans="1:15">
      <c r="A5" s="79" t="s">
        <v>7</v>
      </c>
      <c r="B5" s="79"/>
      <c r="D5" s="2" t="s">
        <v>8</v>
      </c>
    </row>
    <row r="6" spans="1:15">
      <c r="A6" s="3" t="s">
        <v>9</v>
      </c>
      <c r="B6" s="3" t="s">
        <v>10</v>
      </c>
      <c r="D6" s="3" t="s">
        <v>11</v>
      </c>
    </row>
    <row r="7" spans="1:15" ht="37.5" customHeight="1">
      <c r="A7" s="5" t="s">
        <v>12</v>
      </c>
      <c r="B7" s="5" t="s">
        <v>13</v>
      </c>
      <c r="D7" s="5" t="s">
        <v>14</v>
      </c>
    </row>
    <row r="8" spans="1:15">
      <c r="A8" s="5" t="s">
        <v>15</v>
      </c>
    </row>
    <row r="9" spans="1:15">
      <c r="A9" s="6" t="s">
        <v>16</v>
      </c>
    </row>
    <row r="10" spans="1:15">
      <c r="A10" s="6" t="s">
        <v>17</v>
      </c>
    </row>
    <row r="11" spans="1:15">
      <c r="A11" s="6" t="s">
        <v>18</v>
      </c>
    </row>
    <row r="12" spans="1:15">
      <c r="A12" s="6" t="s">
        <v>19</v>
      </c>
    </row>
    <row r="13" spans="1:15">
      <c r="A13" s="6" t="s">
        <v>20</v>
      </c>
    </row>
    <row r="14" spans="1:15">
      <c r="A14" s="6" t="s">
        <v>21</v>
      </c>
    </row>
    <row r="15" spans="1:15">
      <c r="A15" s="6" t="s">
        <v>22</v>
      </c>
    </row>
    <row r="17" spans="1:4">
      <c r="A17" s="66" t="s">
        <v>23</v>
      </c>
      <c r="B17" s="66"/>
      <c r="C17" s="66"/>
      <c r="D17" s="66"/>
    </row>
    <row r="18" spans="1:4" ht="84" customHeight="1">
      <c r="A18" s="70" t="s">
        <v>24</v>
      </c>
      <c r="B18" s="70"/>
      <c r="C18" s="70"/>
      <c r="D18" s="70"/>
    </row>
    <row r="20" spans="1:4">
      <c r="A20" s="71" t="s">
        <v>25</v>
      </c>
      <c r="B20" s="71"/>
      <c r="C20" s="71"/>
      <c r="D20" s="71"/>
    </row>
    <row r="21" spans="1:4">
      <c r="A21" s="64" t="s">
        <v>26</v>
      </c>
      <c r="B21" s="64"/>
      <c r="C21" s="64"/>
      <c r="D21" s="64"/>
    </row>
    <row r="22" spans="1:4" ht="22.5" customHeight="1">
      <c r="A22" s="76" t="s">
        <v>27</v>
      </c>
      <c r="B22" s="69"/>
      <c r="C22" s="69"/>
      <c r="D22" s="69"/>
    </row>
    <row r="23" spans="1:4">
      <c r="A23" s="77" t="s">
        <v>28</v>
      </c>
      <c r="B23" s="77"/>
      <c r="C23" s="77"/>
      <c r="D23" s="77"/>
    </row>
    <row r="24" spans="1:4">
      <c r="A24" s="78"/>
      <c r="B24" s="78"/>
      <c r="C24" s="78"/>
    </row>
    <row r="25" spans="1:4">
      <c r="A25" s="78"/>
      <c r="B25" s="78"/>
      <c r="C25" s="78"/>
    </row>
    <row r="26" spans="1:4">
      <c r="A26" s="78"/>
      <c r="B26" s="78"/>
      <c r="C26" s="78"/>
    </row>
    <row r="28" spans="1:4">
      <c r="A28" s="66" t="s">
        <v>29</v>
      </c>
      <c r="B28" s="66"/>
      <c r="C28" s="66"/>
      <c r="D28" s="66"/>
    </row>
    <row r="29" spans="1:4" ht="57" customHeight="1">
      <c r="A29" s="70" t="s">
        <v>30</v>
      </c>
      <c r="B29" s="70"/>
      <c r="C29" s="70"/>
      <c r="D29" s="70"/>
    </row>
    <row r="30" spans="1:4">
      <c r="A30" s="75" t="s">
        <v>31</v>
      </c>
      <c r="B30" s="75"/>
      <c r="C30" s="75"/>
      <c r="D30" s="75"/>
    </row>
    <row r="31" spans="1:4" ht="71.45" customHeight="1">
      <c r="A31" s="70" t="s">
        <v>32</v>
      </c>
      <c r="B31" s="70"/>
      <c r="C31" s="70"/>
      <c r="D31" s="70"/>
    </row>
    <row r="33" spans="1:4">
      <c r="A33" s="71" t="s">
        <v>33</v>
      </c>
      <c r="B33" s="71"/>
      <c r="C33" s="71"/>
      <c r="D33" s="71"/>
    </row>
    <row r="34" spans="1:4" ht="74.45" customHeight="1">
      <c r="A34" s="74" t="s">
        <v>34</v>
      </c>
      <c r="B34" s="74"/>
      <c r="C34" s="74"/>
      <c r="D34" s="74"/>
    </row>
    <row r="35" spans="1:4">
      <c r="A35" s="86" t="s">
        <v>35</v>
      </c>
      <c r="B35" s="86"/>
      <c r="C35" s="86" t="s">
        <v>36</v>
      </c>
      <c r="D35" s="86"/>
    </row>
    <row r="36" spans="1:4">
      <c r="A36" s="87" t="s">
        <v>37</v>
      </c>
      <c r="B36" s="87"/>
      <c r="C36" s="88"/>
      <c r="D36" s="88"/>
    </row>
    <row r="37" spans="1:4">
      <c r="A37" s="89" t="s">
        <v>38</v>
      </c>
      <c r="B37" s="89"/>
      <c r="C37" s="90"/>
      <c r="D37" s="90"/>
    </row>
    <row r="38" spans="1:4">
      <c r="A38" s="91" t="s">
        <v>39</v>
      </c>
      <c r="B38" s="91"/>
      <c r="C38" s="92" t="s">
        <v>40</v>
      </c>
      <c r="D38" s="92"/>
    </row>
    <row r="39" spans="1:4">
      <c r="A39" s="91" t="s">
        <v>41</v>
      </c>
      <c r="B39" s="91"/>
      <c r="C39" s="92" t="s">
        <v>40</v>
      </c>
      <c r="D39" s="92"/>
    </row>
    <row r="40" spans="1:4">
      <c r="A40" s="91" t="s">
        <v>42</v>
      </c>
      <c r="B40" s="91"/>
      <c r="C40" s="92" t="s">
        <v>40</v>
      </c>
      <c r="D40" s="92"/>
    </row>
    <row r="41" spans="1:4">
      <c r="A41" s="89" t="s">
        <v>43</v>
      </c>
      <c r="B41" s="89"/>
      <c r="C41" s="90"/>
      <c r="D41" s="90"/>
    </row>
    <row r="42" spans="1:4">
      <c r="A42" s="91" t="s">
        <v>44</v>
      </c>
      <c r="B42" s="91"/>
      <c r="C42" s="92" t="s">
        <v>40</v>
      </c>
      <c r="D42" s="92"/>
    </row>
    <row r="43" spans="1:4">
      <c r="A43" s="91" t="s">
        <v>45</v>
      </c>
      <c r="B43" s="91"/>
      <c r="C43" s="92" t="s">
        <v>40</v>
      </c>
      <c r="D43" s="92"/>
    </row>
    <row r="44" spans="1:4">
      <c r="A44" s="91" t="s">
        <v>42</v>
      </c>
      <c r="B44" s="91"/>
      <c r="C44" s="92" t="s">
        <v>40</v>
      </c>
      <c r="D44" s="92"/>
    </row>
    <row r="45" spans="1:4">
      <c r="A45" s="89" t="s">
        <v>46</v>
      </c>
      <c r="B45" s="89"/>
      <c r="C45" s="90"/>
      <c r="D45" s="90"/>
    </row>
    <row r="46" spans="1:4">
      <c r="A46" s="91" t="s">
        <v>47</v>
      </c>
      <c r="B46" s="91"/>
      <c r="C46" s="92" t="s">
        <v>40</v>
      </c>
      <c r="D46" s="92"/>
    </row>
    <row r="47" spans="1:4">
      <c r="A47" s="91" t="s">
        <v>48</v>
      </c>
      <c r="B47" s="91"/>
      <c r="C47" s="92" t="s">
        <v>40</v>
      </c>
      <c r="D47" s="92"/>
    </row>
    <row r="48" spans="1:4">
      <c r="A48" s="91" t="s">
        <v>49</v>
      </c>
      <c r="B48" s="91"/>
      <c r="C48" s="92" t="s">
        <v>40</v>
      </c>
      <c r="D48" s="92"/>
    </row>
    <row r="49" spans="1:4">
      <c r="A49" s="91" t="s">
        <v>50</v>
      </c>
      <c r="B49" s="91"/>
      <c r="C49" s="92" t="s">
        <v>40</v>
      </c>
      <c r="D49" s="92"/>
    </row>
    <row r="50" spans="1:4">
      <c r="A50" s="91" t="s">
        <v>51</v>
      </c>
      <c r="B50" s="91"/>
      <c r="C50" s="92" t="s">
        <v>40</v>
      </c>
      <c r="D50" s="92"/>
    </row>
    <row r="51" spans="1:4">
      <c r="A51" s="87" t="s">
        <v>52</v>
      </c>
      <c r="B51" s="87"/>
      <c r="C51" s="88"/>
      <c r="D51" s="88"/>
    </row>
    <row r="52" spans="1:4">
      <c r="A52" s="91" t="s">
        <v>53</v>
      </c>
      <c r="B52" s="91"/>
      <c r="C52" s="92" t="s">
        <v>40</v>
      </c>
      <c r="D52" s="92"/>
    </row>
    <row r="53" spans="1:4">
      <c r="A53" s="91" t="s">
        <v>54</v>
      </c>
      <c r="B53" s="91"/>
      <c r="C53" s="92" t="s">
        <v>40</v>
      </c>
      <c r="D53" s="92"/>
    </row>
    <row r="54" spans="1:4">
      <c r="A54" s="91" t="s">
        <v>55</v>
      </c>
      <c r="B54" s="91"/>
      <c r="C54" s="92" t="s">
        <v>40</v>
      </c>
      <c r="D54" s="92"/>
    </row>
    <row r="55" spans="1:4">
      <c r="A55" s="93" t="s">
        <v>56</v>
      </c>
      <c r="B55" s="93"/>
      <c r="C55" s="92" t="s">
        <v>40</v>
      </c>
      <c r="D55" s="92"/>
    </row>
    <row r="56" spans="1:4">
      <c r="A56" s="91" t="s">
        <v>57</v>
      </c>
      <c r="B56" s="91"/>
      <c r="C56" s="92" t="s">
        <v>40</v>
      </c>
      <c r="D56" s="92"/>
    </row>
    <row r="57" spans="1:4">
      <c r="A57" s="93" t="s">
        <v>58</v>
      </c>
      <c r="B57" s="93"/>
      <c r="C57" s="92" t="s">
        <v>40</v>
      </c>
      <c r="D57" s="92"/>
    </row>
    <row r="59" spans="1:4">
      <c r="A59" s="66" t="s">
        <v>59</v>
      </c>
      <c r="B59" s="66"/>
      <c r="C59" s="66"/>
      <c r="D59" s="66"/>
    </row>
    <row r="60" spans="1:4" ht="57" customHeight="1">
      <c r="A60" s="67" t="s">
        <v>60</v>
      </c>
      <c r="B60" s="67"/>
      <c r="C60" s="67"/>
      <c r="D60" s="67"/>
    </row>
    <row r="62" spans="1:4">
      <c r="A62" s="65" t="s">
        <v>61</v>
      </c>
      <c r="B62" s="65"/>
      <c r="C62" s="65"/>
      <c r="D62" s="65"/>
    </row>
    <row r="63" spans="1:4" ht="18.600000000000001" thickBot="1">
      <c r="A63" s="68" t="s">
        <v>62</v>
      </c>
      <c r="B63" s="68"/>
      <c r="C63" s="68"/>
      <c r="D63" s="68"/>
    </row>
    <row r="64" spans="1:4" ht="36">
      <c r="A64" s="9"/>
      <c r="B64" s="10" t="s">
        <v>63</v>
      </c>
      <c r="C64" s="10" t="s">
        <v>64</v>
      </c>
      <c r="D64" s="10" t="s">
        <v>65</v>
      </c>
    </row>
    <row r="65" spans="1:4">
      <c r="A65" s="11" t="s">
        <v>66</v>
      </c>
      <c r="B65" s="13" t="s">
        <v>40</v>
      </c>
      <c r="C65" s="13" t="s">
        <v>40</v>
      </c>
      <c r="D65" s="14" t="s">
        <v>67</v>
      </c>
    </row>
    <row r="66" spans="1:4">
      <c r="A66" s="11" t="s">
        <v>68</v>
      </c>
      <c r="B66" s="13" t="s">
        <v>40</v>
      </c>
      <c r="C66" s="13" t="s">
        <v>40</v>
      </c>
      <c r="D66" s="14" t="s">
        <v>67</v>
      </c>
    </row>
    <row r="67" spans="1:4" ht="36">
      <c r="A67" s="12" t="s">
        <v>69</v>
      </c>
      <c r="B67" s="15" t="s">
        <v>40</v>
      </c>
      <c r="C67" s="15" t="s">
        <v>40</v>
      </c>
      <c r="D67" s="16" t="s">
        <v>67</v>
      </c>
    </row>
    <row r="68" spans="1:4">
      <c r="A68" s="11" t="s">
        <v>57</v>
      </c>
      <c r="B68" s="13" t="s">
        <v>40</v>
      </c>
      <c r="C68" s="13" t="s">
        <v>40</v>
      </c>
      <c r="D68" s="14" t="s">
        <v>67</v>
      </c>
    </row>
    <row r="69" spans="1:4" ht="54">
      <c r="A69" s="12" t="s">
        <v>58</v>
      </c>
      <c r="B69" s="15" t="s">
        <v>40</v>
      </c>
      <c r="C69" s="15" t="s">
        <v>40</v>
      </c>
      <c r="D69" s="16" t="s">
        <v>67</v>
      </c>
    </row>
    <row r="71" spans="1:4" ht="21.6" customHeight="1">
      <c r="A71" s="69" t="s">
        <v>70</v>
      </c>
      <c r="B71" s="69"/>
      <c r="C71" s="69"/>
      <c r="D71" s="69"/>
    </row>
    <row r="72" spans="1:4" ht="69.599999999999994" customHeight="1">
      <c r="A72" s="70" t="s">
        <v>71</v>
      </c>
      <c r="B72" s="70"/>
      <c r="C72" s="70"/>
      <c r="D72" s="70"/>
    </row>
    <row r="74" spans="1:4">
      <c r="A74" s="71" t="s">
        <v>72</v>
      </c>
      <c r="B74" s="71"/>
      <c r="C74" s="71"/>
      <c r="D74" s="71"/>
    </row>
    <row r="75" spans="1:4" ht="36" customHeight="1">
      <c r="A75" s="72" t="s">
        <v>73</v>
      </c>
      <c r="B75" s="72"/>
      <c r="C75" s="72"/>
      <c r="D75" s="72"/>
    </row>
    <row r="76" spans="1:4">
      <c r="A76" s="65" t="s">
        <v>74</v>
      </c>
      <c r="B76" s="65"/>
      <c r="C76" s="65"/>
      <c r="D76" s="65"/>
    </row>
    <row r="77" spans="1:4" ht="18.600000000000001" thickBot="1">
      <c r="A77" s="68" t="s">
        <v>75</v>
      </c>
      <c r="B77" s="68"/>
      <c r="C77" s="68"/>
      <c r="D77" s="68"/>
    </row>
    <row r="78" spans="1:4">
      <c r="A78" s="19" t="s">
        <v>76</v>
      </c>
      <c r="B78" s="10" t="s">
        <v>77</v>
      </c>
      <c r="C78" s="10" t="s">
        <v>78</v>
      </c>
      <c r="D78" s="10" t="s">
        <v>79</v>
      </c>
    </row>
    <row r="79" spans="1:4" ht="54">
      <c r="A79" s="11" t="s">
        <v>80</v>
      </c>
      <c r="B79" s="13" t="s">
        <v>81</v>
      </c>
      <c r="C79" s="13"/>
      <c r="D79" s="13" t="s">
        <v>40</v>
      </c>
    </row>
    <row r="80" spans="1:4">
      <c r="A80" s="12" t="s">
        <v>82</v>
      </c>
      <c r="B80" s="15" t="s">
        <v>81</v>
      </c>
      <c r="C80" s="15"/>
      <c r="D80" s="15" t="s">
        <v>40</v>
      </c>
    </row>
    <row r="81" spans="1:6">
      <c r="A81" s="11" t="s">
        <v>83</v>
      </c>
      <c r="B81" s="13" t="s">
        <v>81</v>
      </c>
      <c r="C81" s="13"/>
      <c r="D81" s="13" t="s">
        <v>40</v>
      </c>
    </row>
    <row r="82" spans="1:6">
      <c r="A82" s="20" t="s">
        <v>84</v>
      </c>
      <c r="B82" s="13" t="s">
        <v>81</v>
      </c>
      <c r="C82" s="13"/>
      <c r="D82" s="13" t="s">
        <v>40</v>
      </c>
      <c r="E82" s="17" t="s">
        <v>85</v>
      </c>
      <c r="F82" s="18" t="s">
        <v>86</v>
      </c>
    </row>
    <row r="83" spans="1:6" ht="54">
      <c r="A83" s="11" t="s">
        <v>87</v>
      </c>
      <c r="B83" s="13" t="s">
        <v>81</v>
      </c>
      <c r="C83" s="13"/>
      <c r="D83" s="13" t="s">
        <v>40</v>
      </c>
    </row>
    <row r="84" spans="1:6" ht="36">
      <c r="A84" s="11" t="s">
        <v>88</v>
      </c>
      <c r="B84" s="13" t="s">
        <v>81</v>
      </c>
      <c r="C84" s="13"/>
      <c r="D84" s="13" t="s">
        <v>40</v>
      </c>
    </row>
    <row r="85" spans="1:6">
      <c r="A85" s="12" t="s">
        <v>89</v>
      </c>
      <c r="B85" s="15" t="s">
        <v>81</v>
      </c>
      <c r="C85" s="15"/>
      <c r="D85" s="15" t="s">
        <v>40</v>
      </c>
    </row>
    <row r="86" spans="1:6" ht="36">
      <c r="A86" s="12" t="s">
        <v>90</v>
      </c>
      <c r="B86" s="15" t="s">
        <v>81</v>
      </c>
      <c r="C86" s="13" t="s">
        <v>91</v>
      </c>
      <c r="D86" s="15" t="s">
        <v>40</v>
      </c>
    </row>
    <row r="87" spans="1:6" ht="54">
      <c r="A87" s="12" t="s">
        <v>92</v>
      </c>
      <c r="B87" s="15" t="s">
        <v>91</v>
      </c>
      <c r="C87" s="15" t="s">
        <v>91</v>
      </c>
      <c r="D87" s="15" t="s">
        <v>40</v>
      </c>
    </row>
    <row r="88" spans="1:6">
      <c r="A88" s="11" t="s">
        <v>57</v>
      </c>
      <c r="B88" s="13" t="s">
        <v>91</v>
      </c>
      <c r="C88" s="13" t="s">
        <v>91</v>
      </c>
      <c r="D88" s="13" t="s">
        <v>40</v>
      </c>
    </row>
    <row r="89" spans="1:6" ht="54">
      <c r="A89" s="12" t="s">
        <v>93</v>
      </c>
      <c r="B89" s="15" t="s">
        <v>91</v>
      </c>
      <c r="C89" s="15" t="s">
        <v>91</v>
      </c>
      <c r="D89" s="15" t="s">
        <v>40</v>
      </c>
    </row>
    <row r="90" spans="1:6">
      <c r="A90"/>
      <c r="B90"/>
      <c r="C90"/>
      <c r="D90"/>
    </row>
    <row r="91" spans="1:6">
      <c r="A91" s="65" t="s">
        <v>94</v>
      </c>
      <c r="B91" s="65"/>
      <c r="C91" s="65"/>
      <c r="D91" s="65"/>
    </row>
    <row r="92" spans="1:6" ht="36" customHeight="1" thickBot="1">
      <c r="A92" s="72" t="s">
        <v>95</v>
      </c>
      <c r="B92" s="72"/>
      <c r="C92" s="72"/>
      <c r="D92" s="72"/>
    </row>
    <row r="93" spans="1:6" ht="39.6" customHeight="1">
      <c r="A93" s="19" t="s">
        <v>96</v>
      </c>
      <c r="B93" s="10" t="s">
        <v>97</v>
      </c>
      <c r="C93" s="10" t="s">
        <v>98</v>
      </c>
      <c r="D93" s="10" t="s">
        <v>99</v>
      </c>
    </row>
    <row r="94" spans="1:6">
      <c r="A94" s="13" t="s">
        <v>100</v>
      </c>
      <c r="B94" s="11" t="s">
        <v>101</v>
      </c>
      <c r="C94" s="13" t="s">
        <v>40</v>
      </c>
      <c r="D94" s="13" t="s">
        <v>40</v>
      </c>
    </row>
    <row r="95" spans="1:6">
      <c r="A95" s="13" t="s">
        <v>100</v>
      </c>
      <c r="B95" s="11" t="s">
        <v>101</v>
      </c>
      <c r="C95" s="13" t="s">
        <v>40</v>
      </c>
      <c r="D95" s="13" t="s">
        <v>40</v>
      </c>
    </row>
    <row r="96" spans="1:6">
      <c r="A96" s="13" t="s">
        <v>100</v>
      </c>
      <c r="B96" s="11" t="s">
        <v>101</v>
      </c>
      <c r="C96" s="13" t="s">
        <v>40</v>
      </c>
      <c r="D96" s="13" t="s">
        <v>40</v>
      </c>
    </row>
    <row r="97" spans="1:5">
      <c r="A97" s="13" t="s">
        <v>100</v>
      </c>
      <c r="B97" s="11" t="s">
        <v>101</v>
      </c>
      <c r="C97" s="13" t="s">
        <v>40</v>
      </c>
      <c r="D97" s="13" t="s">
        <v>40</v>
      </c>
    </row>
    <row r="98" spans="1:5">
      <c r="A98" s="13" t="s">
        <v>102</v>
      </c>
      <c r="B98" s="11" t="s">
        <v>101</v>
      </c>
      <c r="C98" s="13" t="s">
        <v>40</v>
      </c>
      <c r="D98" s="13" t="s">
        <v>40</v>
      </c>
    </row>
    <row r="100" spans="1:5">
      <c r="A100" s="66" t="s">
        <v>103</v>
      </c>
      <c r="B100" s="66"/>
      <c r="C100" s="66"/>
      <c r="D100" s="66"/>
    </row>
    <row r="101" spans="1:5" ht="71.45" customHeight="1">
      <c r="A101" s="73" t="s">
        <v>104</v>
      </c>
      <c r="B101" s="73"/>
      <c r="C101" s="73"/>
      <c r="D101" s="73"/>
    </row>
    <row r="103" spans="1:5">
      <c r="A103" s="65" t="s">
        <v>105</v>
      </c>
      <c r="B103" s="65"/>
      <c r="C103" s="65"/>
      <c r="D103" s="65"/>
    </row>
    <row r="104" spans="1:5" ht="38.1" customHeight="1" thickBot="1">
      <c r="A104" s="63" t="s">
        <v>106</v>
      </c>
      <c r="B104" s="63"/>
      <c r="C104" s="63"/>
      <c r="D104" s="63"/>
    </row>
    <row r="105" spans="1:5" ht="36">
      <c r="A105" s="19" t="s">
        <v>107</v>
      </c>
      <c r="B105" s="10" t="s">
        <v>108</v>
      </c>
      <c r="C105" s="10" t="s">
        <v>97</v>
      </c>
      <c r="D105" s="10" t="s">
        <v>109</v>
      </c>
      <c r="E105" s="10" t="s">
        <v>110</v>
      </c>
    </row>
    <row r="106" spans="1:5">
      <c r="A106" s="21" t="s">
        <v>111</v>
      </c>
      <c r="B106" s="21" t="s">
        <v>112</v>
      </c>
      <c r="C106" s="11" t="s">
        <v>101</v>
      </c>
      <c r="D106" s="13" t="s">
        <v>113</v>
      </c>
      <c r="E106" s="13" t="s">
        <v>67</v>
      </c>
    </row>
    <row r="108" spans="1:5">
      <c r="A108" s="65" t="s">
        <v>114</v>
      </c>
      <c r="B108" s="65"/>
      <c r="C108" s="65"/>
      <c r="D108" s="65"/>
      <c r="E108" s="65"/>
    </row>
    <row r="109" spans="1:5">
      <c r="A109" s="64" t="s">
        <v>115</v>
      </c>
      <c r="B109" s="64"/>
      <c r="C109" s="64"/>
      <c r="D109" s="8"/>
    </row>
    <row r="110" spans="1:5">
      <c r="A110" s="65" t="s">
        <v>116</v>
      </c>
      <c r="B110" s="65"/>
      <c r="C110" s="65"/>
      <c r="D110" s="65"/>
      <c r="E110" s="65"/>
    </row>
    <row r="111" spans="1:5">
      <c r="A111" s="91" t="s">
        <v>117</v>
      </c>
      <c r="B111" s="91"/>
      <c r="C111" s="8"/>
    </row>
    <row r="112" spans="1:5">
      <c r="A112" s="91" t="s">
        <v>118</v>
      </c>
      <c r="B112" s="91"/>
      <c r="C112" s="22" t="s">
        <v>119</v>
      </c>
    </row>
    <row r="113" spans="1:4">
      <c r="A113" s="91" t="s">
        <v>120</v>
      </c>
      <c r="B113" s="91"/>
      <c r="C113" s="22" t="s">
        <v>119</v>
      </c>
    </row>
    <row r="114" spans="1:4">
      <c r="A114" s="91" t="s">
        <v>121</v>
      </c>
      <c r="B114" s="91"/>
      <c r="C114" s="22" t="s">
        <v>119</v>
      </c>
    </row>
    <row r="115" spans="1:4">
      <c r="A115" s="91" t="s">
        <v>122</v>
      </c>
      <c r="B115" s="91"/>
      <c r="C115" s="22" t="s">
        <v>119</v>
      </c>
    </row>
    <row r="117" spans="1:4">
      <c r="A117" s="66" t="s">
        <v>123</v>
      </c>
      <c r="B117" s="66"/>
      <c r="C117" s="66"/>
      <c r="D117" s="66"/>
    </row>
    <row r="118" spans="1:4" ht="72" customHeight="1">
      <c r="A118" s="62" t="s">
        <v>124</v>
      </c>
      <c r="B118" s="62"/>
      <c r="C118" s="62"/>
      <c r="D118" s="62"/>
    </row>
  </sheetData>
  <mergeCells count="92">
    <mergeCell ref="A5:B5"/>
    <mergeCell ref="A2:D2"/>
    <mergeCell ref="A3:D3"/>
    <mergeCell ref="A1:D1"/>
    <mergeCell ref="A4:D4"/>
    <mergeCell ref="A30:D30"/>
    <mergeCell ref="A17:D17"/>
    <mergeCell ref="A18:D18"/>
    <mergeCell ref="A20:D20"/>
    <mergeCell ref="A21:D21"/>
    <mergeCell ref="A22:D22"/>
    <mergeCell ref="A23:D23"/>
    <mergeCell ref="A24:C24"/>
    <mergeCell ref="A25:C25"/>
    <mergeCell ref="A26:C26"/>
    <mergeCell ref="A28:D28"/>
    <mergeCell ref="A29:D29"/>
    <mergeCell ref="A43:B43"/>
    <mergeCell ref="A31:D31"/>
    <mergeCell ref="A34:D34"/>
    <mergeCell ref="A33:D33"/>
    <mergeCell ref="A35:B35"/>
    <mergeCell ref="A36:B36"/>
    <mergeCell ref="A37:B37"/>
    <mergeCell ref="A38:B38"/>
    <mergeCell ref="A39:B39"/>
    <mergeCell ref="A40:B40"/>
    <mergeCell ref="A41:B41"/>
    <mergeCell ref="A42:B42"/>
    <mergeCell ref="C43:D43"/>
    <mergeCell ref="A44:B44"/>
    <mergeCell ref="A45:B45"/>
    <mergeCell ref="A46:B46"/>
    <mergeCell ref="A47:B47"/>
    <mergeCell ref="A48:B48"/>
    <mergeCell ref="C48:D48"/>
    <mergeCell ref="A56:B56"/>
    <mergeCell ref="A57:B57"/>
    <mergeCell ref="C35:D35"/>
    <mergeCell ref="C36:D36"/>
    <mergeCell ref="C37:D37"/>
    <mergeCell ref="C38:D38"/>
    <mergeCell ref="C39:D39"/>
    <mergeCell ref="C40:D40"/>
    <mergeCell ref="C41:D41"/>
    <mergeCell ref="C42:D42"/>
    <mergeCell ref="A50:B50"/>
    <mergeCell ref="A51:B51"/>
    <mergeCell ref="A52:B52"/>
    <mergeCell ref="A53:B53"/>
    <mergeCell ref="A54:B54"/>
    <mergeCell ref="C44:D44"/>
    <mergeCell ref="C45:D45"/>
    <mergeCell ref="C46:D46"/>
    <mergeCell ref="C47:D47"/>
    <mergeCell ref="A62:D62"/>
    <mergeCell ref="C49:D49"/>
    <mergeCell ref="C50:D50"/>
    <mergeCell ref="C51:D51"/>
    <mergeCell ref="C52:D52"/>
    <mergeCell ref="C53:D53"/>
    <mergeCell ref="C54:D54"/>
    <mergeCell ref="A55:B55"/>
    <mergeCell ref="A49:B49"/>
    <mergeCell ref="C55:D55"/>
    <mergeCell ref="C56:D56"/>
    <mergeCell ref="C57:D57"/>
    <mergeCell ref="A60:D60"/>
    <mergeCell ref="A59:D59"/>
    <mergeCell ref="A103:D103"/>
    <mergeCell ref="A63:D63"/>
    <mergeCell ref="A71:D71"/>
    <mergeCell ref="A72:D72"/>
    <mergeCell ref="A74:D74"/>
    <mergeCell ref="A75:D75"/>
    <mergeCell ref="A76:D76"/>
    <mergeCell ref="A77:D77"/>
    <mergeCell ref="A91:D91"/>
    <mergeCell ref="A92:D92"/>
    <mergeCell ref="A100:D100"/>
    <mergeCell ref="A101:D101"/>
    <mergeCell ref="A118:D118"/>
    <mergeCell ref="A104:D104"/>
    <mergeCell ref="A111:B111"/>
    <mergeCell ref="A112:B112"/>
    <mergeCell ref="A113:B113"/>
    <mergeCell ref="A114:B114"/>
    <mergeCell ref="A115:B115"/>
    <mergeCell ref="A109:C109"/>
    <mergeCell ref="A108:E108"/>
    <mergeCell ref="A110:E110"/>
    <mergeCell ref="A117:D117"/>
  </mergeCells>
  <dataValidations count="2">
    <dataValidation type="list" allowBlank="1" showInputMessage="1" showErrorMessage="1" sqref="D109" xr:uid="{2275EA13-82FE-424E-B31F-236EA94460A0}">
      <formula1>"yes, no"</formula1>
    </dataValidation>
    <dataValidation type="list" allowBlank="1" showInputMessage="1" showErrorMessage="1" sqref="C111" xr:uid="{385C3A49-8DF2-4E50-B179-82F98E4EE404}">
      <formula1>"2024-25,2023-24,2022-23,2021-22,2020-21,2019-20,2018-19,2017-18,2016-17,2015-16,2014-15,2013-14,2012-13,2011-12,2010-11"</formula1>
    </dataValidation>
  </dataValidations>
  <hyperlinks>
    <hyperlink ref="A82" location="_ftn1" display="_ftn1" xr:uid="{640E6389-3A42-4CC1-9596-75955E5EFCF7}"/>
    <hyperlink ref="E82" location="_ftnref1" display="_ftnref1" xr:uid="{81D5B0FD-BB5E-4170-8F8B-CEECEFD61316}"/>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0</xdr:col>
                    <xdr:colOff>63500</xdr:colOff>
                    <xdr:row>22</xdr:row>
                    <xdr:rowOff>228600</xdr:rowOff>
                  </from>
                  <to>
                    <xdr:col>2</xdr:col>
                    <xdr:colOff>234950</xdr:colOff>
                    <xdr:row>24</xdr:row>
                    <xdr:rowOff>12700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0</xdr:col>
                    <xdr:colOff>63500</xdr:colOff>
                    <xdr:row>23</xdr:row>
                    <xdr:rowOff>222250</xdr:rowOff>
                  </from>
                  <to>
                    <xdr:col>2</xdr:col>
                    <xdr:colOff>3175</xdr:colOff>
                    <xdr:row>25</xdr:row>
                    <xdr:rowOff>12700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63500</xdr:colOff>
                    <xdr:row>24</xdr:row>
                    <xdr:rowOff>215900</xdr:rowOff>
                  </from>
                  <to>
                    <xdr:col>2</xdr:col>
                    <xdr:colOff>381000</xdr:colOff>
                    <xdr:row>26</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F9844-6BE6-4600-9440-BD9DE745FA5A}">
  <dimension ref="A1:F47"/>
  <sheetViews>
    <sheetView workbookViewId="0">
      <selection activeCell="A2" sqref="A1:XFD2"/>
    </sheetView>
  </sheetViews>
  <sheetFormatPr defaultColWidth="8.85546875" defaultRowHeight="18"/>
  <cols>
    <col min="1" max="1" width="21.42578125" style="1" customWidth="1"/>
    <col min="2" max="6" width="12.140625" style="1" customWidth="1"/>
    <col min="7" max="16384" width="8.85546875" style="1"/>
  </cols>
  <sheetData>
    <row r="1" spans="1:6" s="7" customFormat="1" ht="24">
      <c r="A1" s="81" t="s">
        <v>125</v>
      </c>
      <c r="B1" s="81"/>
      <c r="C1" s="81"/>
      <c r="D1" s="81"/>
      <c r="E1" s="81"/>
      <c r="F1" s="81"/>
    </row>
    <row r="2" spans="1:6" s="7" customFormat="1" ht="38.450000000000003" customHeight="1">
      <c r="A2" s="82" t="s">
        <v>126</v>
      </c>
      <c r="B2" s="82"/>
      <c r="C2" s="82"/>
      <c r="D2" s="82"/>
      <c r="E2" s="82"/>
      <c r="F2" s="82"/>
    </row>
    <row r="3" spans="1:6">
      <c r="A3" s="3" t="s">
        <v>17</v>
      </c>
    </row>
    <row r="4" spans="1:6">
      <c r="A4" s="24"/>
      <c r="B4" s="24" t="s">
        <v>127</v>
      </c>
      <c r="C4" s="24" t="s">
        <v>128</v>
      </c>
      <c r="D4" s="24" t="s">
        <v>129</v>
      </c>
      <c r="E4" s="24" t="s">
        <v>130</v>
      </c>
      <c r="F4" s="24" t="s">
        <v>131</v>
      </c>
    </row>
    <row r="5" spans="1:6">
      <c r="A5" s="24" t="s">
        <v>132</v>
      </c>
      <c r="B5" s="8"/>
      <c r="C5" s="8"/>
      <c r="D5" s="8"/>
      <c r="E5" s="8"/>
      <c r="F5" s="8"/>
    </row>
    <row r="6" spans="1:6">
      <c r="A6" s="24" t="s">
        <v>133</v>
      </c>
      <c r="B6" s="8"/>
      <c r="C6" s="8"/>
      <c r="D6" s="8"/>
      <c r="E6" s="8"/>
      <c r="F6" s="8"/>
    </row>
    <row r="7" spans="1:6">
      <c r="A7" s="3"/>
    </row>
    <row r="8" spans="1:6">
      <c r="A8" s="3" t="s">
        <v>134</v>
      </c>
    </row>
    <row r="9" spans="1:6">
      <c r="A9" s="24"/>
      <c r="B9" s="24" t="s">
        <v>127</v>
      </c>
      <c r="C9" s="24" t="s">
        <v>128</v>
      </c>
      <c r="D9" s="24" t="s">
        <v>129</v>
      </c>
      <c r="E9" s="24" t="s">
        <v>130</v>
      </c>
      <c r="F9" s="24" t="s">
        <v>131</v>
      </c>
    </row>
    <row r="10" spans="1:6">
      <c r="A10" s="24" t="s">
        <v>135</v>
      </c>
      <c r="B10" s="8"/>
      <c r="C10" s="8"/>
      <c r="D10" s="8"/>
      <c r="E10" s="8"/>
      <c r="F10" s="8"/>
    </row>
    <row r="11" spans="1:6">
      <c r="A11" s="24" t="s">
        <v>133</v>
      </c>
      <c r="B11" s="8"/>
      <c r="C11" s="8"/>
      <c r="D11" s="8"/>
      <c r="E11" s="8"/>
      <c r="F11" s="8"/>
    </row>
    <row r="12" spans="1:6">
      <c r="A12" s="3"/>
    </row>
    <row r="13" spans="1:6">
      <c r="A13" s="3" t="s">
        <v>136</v>
      </c>
    </row>
    <row r="14" spans="1:6">
      <c r="A14" s="24"/>
      <c r="B14" s="24" t="s">
        <v>127</v>
      </c>
      <c r="C14" s="24" t="s">
        <v>128</v>
      </c>
      <c r="D14" s="24" t="s">
        <v>129</v>
      </c>
      <c r="E14" s="24" t="s">
        <v>130</v>
      </c>
      <c r="F14" s="24" t="s">
        <v>131</v>
      </c>
    </row>
    <row r="15" spans="1:6">
      <c r="A15" s="24" t="s">
        <v>137</v>
      </c>
      <c r="B15" s="8"/>
      <c r="C15" s="8"/>
      <c r="D15" s="8"/>
      <c r="E15" s="8"/>
      <c r="F15" s="8"/>
    </row>
    <row r="16" spans="1:6">
      <c r="A16" s="24" t="s">
        <v>133</v>
      </c>
      <c r="B16" s="8"/>
      <c r="C16" s="8"/>
      <c r="D16" s="8"/>
      <c r="E16" s="8"/>
      <c r="F16" s="8"/>
    </row>
    <row r="17" spans="1:6">
      <c r="A17" s="3"/>
    </row>
    <row r="18" spans="1:6">
      <c r="A18" s="3" t="s">
        <v>138</v>
      </c>
    </row>
    <row r="19" spans="1:6">
      <c r="A19" s="3" t="s">
        <v>139</v>
      </c>
    </row>
    <row r="20" spans="1:6">
      <c r="A20" s="24"/>
      <c r="B20" s="24" t="s">
        <v>127</v>
      </c>
      <c r="C20" s="24" t="s">
        <v>128</v>
      </c>
      <c r="D20" s="24" t="s">
        <v>129</v>
      </c>
      <c r="E20" s="24" t="s">
        <v>130</v>
      </c>
      <c r="F20" s="24" t="s">
        <v>131</v>
      </c>
    </row>
    <row r="21" spans="1:6">
      <c r="A21" s="24" t="s">
        <v>137</v>
      </c>
      <c r="B21" s="8"/>
      <c r="C21" s="8"/>
      <c r="D21" s="8"/>
      <c r="E21" s="8"/>
      <c r="F21" s="8"/>
    </row>
    <row r="22" spans="1:6">
      <c r="A22" s="24" t="s">
        <v>133</v>
      </c>
      <c r="B22" s="8"/>
      <c r="C22" s="8"/>
      <c r="D22" s="8"/>
      <c r="E22" s="8"/>
      <c r="F22" s="8"/>
    </row>
    <row r="23" spans="1:6">
      <c r="A23" s="3"/>
    </row>
    <row r="24" spans="1:6">
      <c r="A24" s="3" t="s">
        <v>140</v>
      </c>
    </row>
    <row r="25" spans="1:6">
      <c r="A25" s="24"/>
      <c r="B25" s="24" t="s">
        <v>127</v>
      </c>
      <c r="C25" s="24" t="s">
        <v>128</v>
      </c>
      <c r="D25" s="24" t="s">
        <v>129</v>
      </c>
      <c r="E25" s="24" t="s">
        <v>130</v>
      </c>
      <c r="F25" s="24" t="s">
        <v>131</v>
      </c>
    </row>
    <row r="26" spans="1:6">
      <c r="A26" s="24" t="s">
        <v>137</v>
      </c>
      <c r="B26" s="8"/>
      <c r="C26" s="8"/>
      <c r="D26" s="8"/>
      <c r="E26" s="8"/>
      <c r="F26" s="8"/>
    </row>
    <row r="27" spans="1:6">
      <c r="A27" s="24" t="s">
        <v>133</v>
      </c>
      <c r="B27" s="8"/>
      <c r="C27" s="8"/>
      <c r="D27" s="8"/>
      <c r="E27" s="8"/>
      <c r="F27" s="8"/>
    </row>
    <row r="28" spans="1:6">
      <c r="A28" s="3"/>
    </row>
    <row r="29" spans="1:6">
      <c r="A29" s="3" t="s">
        <v>141</v>
      </c>
    </row>
    <row r="30" spans="1:6">
      <c r="A30" s="24"/>
      <c r="B30" s="24" t="s">
        <v>127</v>
      </c>
      <c r="C30" s="24" t="s">
        <v>128</v>
      </c>
      <c r="D30" s="24" t="s">
        <v>129</v>
      </c>
      <c r="E30" s="24" t="s">
        <v>130</v>
      </c>
      <c r="F30" s="24" t="s">
        <v>131</v>
      </c>
    </row>
    <row r="31" spans="1:6">
      <c r="A31" s="24" t="s">
        <v>137</v>
      </c>
      <c r="B31" s="8"/>
      <c r="C31" s="8"/>
      <c r="D31" s="8"/>
      <c r="E31" s="8"/>
      <c r="F31" s="8"/>
    </row>
    <row r="32" spans="1:6">
      <c r="A32" s="24" t="s">
        <v>133</v>
      </c>
      <c r="B32" s="8"/>
      <c r="C32" s="8"/>
      <c r="D32" s="8"/>
      <c r="E32" s="8"/>
      <c r="F32" s="8"/>
    </row>
    <row r="33" spans="1:6">
      <c r="A33" s="3"/>
    </row>
    <row r="34" spans="1:6">
      <c r="A34" s="3" t="s">
        <v>142</v>
      </c>
    </row>
    <row r="35" spans="1:6">
      <c r="A35" s="24"/>
      <c r="B35" s="24" t="s">
        <v>127</v>
      </c>
      <c r="C35" s="24" t="s">
        <v>128</v>
      </c>
      <c r="D35" s="24" t="s">
        <v>129</v>
      </c>
      <c r="E35" s="24" t="s">
        <v>130</v>
      </c>
      <c r="F35" s="24" t="s">
        <v>131</v>
      </c>
    </row>
    <row r="36" spans="1:6">
      <c r="A36" s="24" t="s">
        <v>137</v>
      </c>
      <c r="B36" s="8"/>
      <c r="C36" s="8"/>
      <c r="D36" s="8"/>
      <c r="E36" s="8"/>
      <c r="F36" s="8"/>
    </row>
    <row r="37" spans="1:6">
      <c r="A37" s="24" t="s">
        <v>133</v>
      </c>
      <c r="B37" s="8"/>
      <c r="C37" s="8"/>
      <c r="D37" s="8"/>
      <c r="E37" s="8"/>
      <c r="F37" s="8"/>
    </row>
    <row r="38" spans="1:6">
      <c r="A38" s="3"/>
    </row>
    <row r="39" spans="1:6">
      <c r="A39" s="3" t="s">
        <v>143</v>
      </c>
    </row>
    <row r="40" spans="1:6">
      <c r="A40" s="24"/>
      <c r="B40" s="24" t="s">
        <v>127</v>
      </c>
      <c r="C40" s="24" t="s">
        <v>128</v>
      </c>
      <c r="D40" s="24" t="s">
        <v>129</v>
      </c>
      <c r="E40" s="24" t="s">
        <v>130</v>
      </c>
      <c r="F40" s="24" t="s">
        <v>131</v>
      </c>
    </row>
    <row r="41" spans="1:6">
      <c r="A41" s="24" t="s">
        <v>137</v>
      </c>
      <c r="B41" s="8"/>
      <c r="C41" s="8"/>
      <c r="D41" s="8"/>
      <c r="E41" s="8"/>
      <c r="F41" s="8"/>
    </row>
    <row r="42" spans="1:6">
      <c r="A42" s="24" t="s">
        <v>133</v>
      </c>
      <c r="B42" s="8"/>
      <c r="C42" s="8"/>
      <c r="D42" s="8"/>
      <c r="E42" s="8"/>
      <c r="F42" s="8"/>
    </row>
    <row r="43" spans="1:6">
      <c r="A43" s="3"/>
    </row>
    <row r="44" spans="1:6">
      <c r="A44" s="3" t="s">
        <v>144</v>
      </c>
    </row>
    <row r="45" spans="1:6">
      <c r="A45" s="24"/>
      <c r="B45" s="24" t="s">
        <v>127</v>
      </c>
      <c r="C45" s="24" t="s">
        <v>128</v>
      </c>
      <c r="D45" s="24" t="s">
        <v>129</v>
      </c>
      <c r="E45" s="24" t="s">
        <v>130</v>
      </c>
      <c r="F45" s="24" t="s">
        <v>131</v>
      </c>
    </row>
    <row r="46" spans="1:6">
      <c r="A46" s="24" t="s">
        <v>137</v>
      </c>
      <c r="B46" s="8"/>
      <c r="C46" s="8"/>
      <c r="D46" s="8"/>
      <c r="E46" s="8"/>
      <c r="F46" s="8"/>
    </row>
    <row r="47" spans="1:6">
      <c r="A47" s="24" t="s">
        <v>133</v>
      </c>
      <c r="B47" s="8"/>
      <c r="C47" s="8"/>
      <c r="D47" s="8"/>
      <c r="E47" s="8"/>
      <c r="F47" s="8"/>
    </row>
  </sheetData>
  <mergeCells count="2">
    <mergeCell ref="A2:F2"/>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FA96-A487-4336-8D1D-62EC1EDE5F60}">
  <dimension ref="A1:K225"/>
  <sheetViews>
    <sheetView workbookViewId="0">
      <selection activeCell="A2" sqref="A1:XFD2"/>
    </sheetView>
  </sheetViews>
  <sheetFormatPr defaultColWidth="8.85546875" defaultRowHeight="18"/>
  <cols>
    <col min="1" max="1" width="27.42578125" style="1" customWidth="1"/>
    <col min="2" max="2" width="35.140625" style="1" customWidth="1"/>
    <col min="3" max="3" width="30.140625" style="1" customWidth="1"/>
    <col min="4" max="4" width="24.85546875" style="1" customWidth="1"/>
    <col min="5" max="5" width="16" style="1" customWidth="1"/>
    <col min="6" max="7" width="19" style="1" customWidth="1"/>
    <col min="8" max="8" width="21.85546875" style="1" customWidth="1"/>
    <col min="9" max="10" width="19" style="1" customWidth="1"/>
    <col min="11" max="11" width="42.140625" style="1" customWidth="1"/>
    <col min="12" max="16384" width="8.85546875" style="1"/>
  </cols>
  <sheetData>
    <row r="1" spans="1:11" s="7" customFormat="1" ht="24">
      <c r="A1" s="60" t="s">
        <v>145</v>
      </c>
    </row>
    <row r="2" spans="1:11" s="7" customFormat="1" ht="15">
      <c r="A2" s="61" t="s">
        <v>146</v>
      </c>
    </row>
    <row r="3" spans="1:11" s="4" customFormat="1" ht="39.6" customHeight="1">
      <c r="A3" s="26" t="s">
        <v>147</v>
      </c>
      <c r="B3" s="26" t="s">
        <v>148</v>
      </c>
      <c r="C3" s="26" t="s">
        <v>149</v>
      </c>
      <c r="D3" s="26" t="s">
        <v>150</v>
      </c>
      <c r="E3" s="26" t="s">
        <v>151</v>
      </c>
      <c r="F3" s="26" t="s">
        <v>152</v>
      </c>
      <c r="G3" s="26" t="s">
        <v>153</v>
      </c>
      <c r="H3" s="26" t="s">
        <v>154</v>
      </c>
      <c r="I3" s="26" t="s">
        <v>155</v>
      </c>
      <c r="J3" s="26" t="s">
        <v>156</v>
      </c>
      <c r="K3" s="26" t="s">
        <v>157</v>
      </c>
    </row>
    <row r="4" spans="1:11">
      <c r="A4" s="6" t="s">
        <v>158</v>
      </c>
      <c r="B4" s="6" t="s">
        <v>159</v>
      </c>
      <c r="C4" s="6" t="s">
        <v>160</v>
      </c>
      <c r="D4" s="6" t="s">
        <v>161</v>
      </c>
      <c r="E4" s="6">
        <v>2.5000000000000001E-2</v>
      </c>
      <c r="F4" s="6">
        <v>35.61</v>
      </c>
      <c r="G4" s="6" t="s">
        <v>162</v>
      </c>
      <c r="H4" s="6" t="s">
        <v>131</v>
      </c>
      <c r="I4" s="28" t="s">
        <v>163</v>
      </c>
      <c r="J4" s="28">
        <v>45740</v>
      </c>
      <c r="K4" s="6" t="s">
        <v>164</v>
      </c>
    </row>
    <row r="5" spans="1:11">
      <c r="D5" s="1" t="s">
        <v>161</v>
      </c>
      <c r="I5" s="27"/>
      <c r="J5" s="27"/>
    </row>
    <row r="6" spans="1:11">
      <c r="D6" s="1" t="s">
        <v>161</v>
      </c>
      <c r="I6" s="27"/>
      <c r="J6" s="27"/>
    </row>
    <row r="7" spans="1:11">
      <c r="D7" s="1" t="s">
        <v>161</v>
      </c>
      <c r="I7" s="27"/>
      <c r="J7" s="27"/>
    </row>
    <row r="8" spans="1:11">
      <c r="D8" s="1" t="s">
        <v>161</v>
      </c>
      <c r="I8" s="27"/>
      <c r="J8" s="27"/>
    </row>
    <row r="9" spans="1:11">
      <c r="D9" s="1" t="s">
        <v>161</v>
      </c>
      <c r="I9" s="27"/>
      <c r="J9" s="27"/>
    </row>
    <row r="10" spans="1:11">
      <c r="I10" s="27"/>
      <c r="J10" s="27"/>
    </row>
    <row r="11" spans="1:11">
      <c r="I11" s="27"/>
      <c r="J11" s="27"/>
    </row>
    <row r="12" spans="1:11">
      <c r="I12" s="27"/>
      <c r="J12" s="27"/>
    </row>
    <row r="13" spans="1:11">
      <c r="I13" s="27"/>
      <c r="J13" s="27"/>
    </row>
    <row r="14" spans="1:11">
      <c r="I14" s="27"/>
      <c r="J14" s="27"/>
    </row>
    <row r="15" spans="1:11">
      <c r="I15" s="27"/>
      <c r="J15" s="27"/>
    </row>
    <row r="16" spans="1:11">
      <c r="I16" s="27"/>
      <c r="J16" s="27"/>
    </row>
    <row r="17" spans="9:10">
      <c r="I17" s="27"/>
      <c r="J17" s="27"/>
    </row>
    <row r="18" spans="9:10">
      <c r="I18" s="27"/>
      <c r="J18" s="27"/>
    </row>
    <row r="19" spans="9:10">
      <c r="I19" s="27"/>
      <c r="J19" s="27"/>
    </row>
    <row r="20" spans="9:10">
      <c r="I20" s="27"/>
      <c r="J20" s="27"/>
    </row>
    <row r="21" spans="9:10">
      <c r="I21" s="27"/>
      <c r="J21" s="27"/>
    </row>
    <row r="22" spans="9:10">
      <c r="I22" s="27"/>
      <c r="J22" s="27"/>
    </row>
    <row r="23" spans="9:10">
      <c r="I23" s="27"/>
      <c r="J23" s="27"/>
    </row>
    <row r="24" spans="9:10">
      <c r="I24" s="27"/>
      <c r="J24" s="27"/>
    </row>
    <row r="25" spans="9:10">
      <c r="I25" s="27"/>
      <c r="J25" s="27"/>
    </row>
    <row r="26" spans="9:10">
      <c r="I26" s="27"/>
      <c r="J26" s="27"/>
    </row>
    <row r="27" spans="9:10">
      <c r="I27" s="27"/>
      <c r="J27" s="27"/>
    </row>
    <row r="28" spans="9:10">
      <c r="I28" s="27"/>
      <c r="J28" s="27"/>
    </row>
    <row r="29" spans="9:10">
      <c r="I29" s="27"/>
      <c r="J29" s="27"/>
    </row>
    <row r="30" spans="9:10">
      <c r="I30" s="27"/>
      <c r="J30" s="27"/>
    </row>
    <row r="31" spans="9:10">
      <c r="I31" s="27"/>
      <c r="J31" s="27"/>
    </row>
    <row r="32" spans="9:10">
      <c r="I32" s="27"/>
      <c r="J32" s="27"/>
    </row>
    <row r="33" spans="9:10">
      <c r="I33" s="27"/>
      <c r="J33" s="27"/>
    </row>
    <row r="34" spans="9:10">
      <c r="I34" s="27"/>
      <c r="J34" s="27"/>
    </row>
    <row r="35" spans="9:10">
      <c r="I35" s="27"/>
      <c r="J35" s="27"/>
    </row>
    <row r="36" spans="9:10">
      <c r="I36" s="27"/>
      <c r="J36" s="27"/>
    </row>
    <row r="37" spans="9:10">
      <c r="I37" s="27"/>
      <c r="J37" s="27"/>
    </row>
    <row r="38" spans="9:10">
      <c r="I38" s="27"/>
      <c r="J38" s="27"/>
    </row>
    <row r="39" spans="9:10">
      <c r="I39" s="27"/>
      <c r="J39" s="27"/>
    </row>
    <row r="40" spans="9:10">
      <c r="I40" s="27"/>
      <c r="J40" s="27"/>
    </row>
    <row r="41" spans="9:10">
      <c r="I41" s="27"/>
      <c r="J41" s="27"/>
    </row>
    <row r="42" spans="9:10">
      <c r="I42" s="27"/>
      <c r="J42" s="27"/>
    </row>
    <row r="43" spans="9:10">
      <c r="I43" s="27"/>
      <c r="J43" s="27"/>
    </row>
    <row r="44" spans="9:10">
      <c r="I44" s="27"/>
      <c r="J44" s="27"/>
    </row>
    <row r="45" spans="9:10">
      <c r="I45" s="27"/>
      <c r="J45" s="27"/>
    </row>
    <row r="46" spans="9:10">
      <c r="I46" s="27"/>
      <c r="J46" s="27"/>
    </row>
    <row r="47" spans="9:10">
      <c r="I47" s="27"/>
      <c r="J47" s="27"/>
    </row>
    <row r="48" spans="9:10">
      <c r="I48" s="27"/>
      <c r="J48" s="27"/>
    </row>
    <row r="49" spans="9:10">
      <c r="I49" s="27"/>
      <c r="J49" s="27"/>
    </row>
    <row r="50" spans="9:10">
      <c r="I50" s="27"/>
      <c r="J50" s="27"/>
    </row>
    <row r="51" spans="9:10">
      <c r="I51" s="27"/>
      <c r="J51" s="27"/>
    </row>
    <row r="52" spans="9:10">
      <c r="I52" s="27"/>
      <c r="J52" s="27"/>
    </row>
    <row r="53" spans="9:10">
      <c r="I53" s="27"/>
      <c r="J53" s="27"/>
    </row>
    <row r="54" spans="9:10">
      <c r="I54" s="27"/>
      <c r="J54" s="27"/>
    </row>
    <row r="55" spans="9:10">
      <c r="I55" s="27"/>
      <c r="J55" s="27"/>
    </row>
    <row r="56" spans="9:10">
      <c r="I56" s="27"/>
      <c r="J56" s="27"/>
    </row>
    <row r="57" spans="9:10">
      <c r="I57" s="27"/>
      <c r="J57" s="27"/>
    </row>
    <row r="58" spans="9:10">
      <c r="I58" s="27"/>
      <c r="J58" s="27"/>
    </row>
    <row r="59" spans="9:10">
      <c r="I59" s="27"/>
      <c r="J59" s="27"/>
    </row>
    <row r="60" spans="9:10">
      <c r="I60" s="27"/>
      <c r="J60" s="27"/>
    </row>
    <row r="61" spans="9:10">
      <c r="I61" s="27"/>
      <c r="J61" s="27"/>
    </row>
    <row r="62" spans="9:10">
      <c r="I62" s="27"/>
      <c r="J62" s="27"/>
    </row>
    <row r="63" spans="9:10">
      <c r="I63" s="27"/>
      <c r="J63" s="27"/>
    </row>
    <row r="64" spans="9:10">
      <c r="I64" s="27"/>
      <c r="J64" s="27"/>
    </row>
    <row r="65" spans="9:10">
      <c r="I65" s="27"/>
      <c r="J65" s="27"/>
    </row>
    <row r="66" spans="9:10">
      <c r="I66" s="27"/>
      <c r="J66" s="27"/>
    </row>
    <row r="67" spans="9:10">
      <c r="I67" s="27"/>
      <c r="J67" s="27"/>
    </row>
    <row r="68" spans="9:10">
      <c r="I68" s="27"/>
      <c r="J68" s="27"/>
    </row>
    <row r="69" spans="9:10">
      <c r="I69" s="27"/>
      <c r="J69" s="27"/>
    </row>
    <row r="70" spans="9:10">
      <c r="I70" s="27"/>
      <c r="J70" s="27"/>
    </row>
    <row r="71" spans="9:10">
      <c r="I71" s="27"/>
      <c r="J71" s="27"/>
    </row>
    <row r="72" spans="9:10">
      <c r="I72" s="27"/>
      <c r="J72" s="27"/>
    </row>
    <row r="73" spans="9:10">
      <c r="I73" s="27"/>
      <c r="J73" s="27"/>
    </row>
    <row r="74" spans="9:10">
      <c r="I74" s="27"/>
      <c r="J74" s="27"/>
    </row>
    <row r="75" spans="9:10">
      <c r="I75" s="27"/>
      <c r="J75" s="27"/>
    </row>
    <row r="76" spans="9:10">
      <c r="I76" s="27"/>
      <c r="J76" s="27"/>
    </row>
    <row r="77" spans="9:10">
      <c r="I77" s="27"/>
      <c r="J77" s="27"/>
    </row>
    <row r="78" spans="9:10">
      <c r="I78" s="27"/>
      <c r="J78" s="27"/>
    </row>
    <row r="79" spans="9:10">
      <c r="I79" s="27"/>
      <c r="J79" s="27"/>
    </row>
    <row r="80" spans="9:10">
      <c r="I80" s="27"/>
      <c r="J80" s="27"/>
    </row>
    <row r="81" spans="9:10">
      <c r="I81" s="27"/>
      <c r="J81" s="27"/>
    </row>
    <row r="82" spans="9:10">
      <c r="I82" s="27"/>
      <c r="J82" s="27"/>
    </row>
    <row r="83" spans="9:10">
      <c r="I83" s="27"/>
      <c r="J83" s="27"/>
    </row>
    <row r="84" spans="9:10">
      <c r="I84" s="27"/>
      <c r="J84" s="27"/>
    </row>
    <row r="85" spans="9:10">
      <c r="I85" s="27"/>
      <c r="J85" s="27"/>
    </row>
    <row r="86" spans="9:10">
      <c r="I86" s="27"/>
      <c r="J86" s="27"/>
    </row>
    <row r="87" spans="9:10">
      <c r="I87" s="27"/>
      <c r="J87" s="27"/>
    </row>
    <row r="88" spans="9:10">
      <c r="I88" s="27"/>
      <c r="J88" s="27"/>
    </row>
    <row r="89" spans="9:10">
      <c r="I89" s="27"/>
      <c r="J89" s="27"/>
    </row>
    <row r="90" spans="9:10">
      <c r="I90" s="27"/>
      <c r="J90" s="27"/>
    </row>
    <row r="91" spans="9:10">
      <c r="I91" s="27"/>
      <c r="J91" s="27"/>
    </row>
    <row r="92" spans="9:10">
      <c r="I92" s="27"/>
      <c r="J92" s="27"/>
    </row>
    <row r="93" spans="9:10">
      <c r="I93" s="27"/>
      <c r="J93" s="27"/>
    </row>
    <row r="94" spans="9:10">
      <c r="I94" s="27"/>
      <c r="J94" s="27"/>
    </row>
    <row r="95" spans="9:10">
      <c r="I95" s="27"/>
      <c r="J95" s="27"/>
    </row>
    <row r="96" spans="9:10">
      <c r="I96" s="27"/>
      <c r="J96" s="27"/>
    </row>
    <row r="97" spans="9:10">
      <c r="I97" s="27"/>
      <c r="J97" s="27"/>
    </row>
    <row r="98" spans="9:10">
      <c r="I98" s="27"/>
      <c r="J98" s="27"/>
    </row>
    <row r="99" spans="9:10">
      <c r="I99" s="27"/>
      <c r="J99" s="27"/>
    </row>
    <row r="100" spans="9:10">
      <c r="I100" s="27"/>
      <c r="J100" s="27"/>
    </row>
    <row r="101" spans="9:10">
      <c r="I101" s="27"/>
      <c r="J101" s="27"/>
    </row>
    <row r="102" spans="9:10">
      <c r="I102" s="27"/>
      <c r="J102" s="27"/>
    </row>
    <row r="103" spans="9:10">
      <c r="I103" s="27"/>
      <c r="J103" s="27"/>
    </row>
    <row r="104" spans="9:10">
      <c r="I104" s="27"/>
      <c r="J104" s="27"/>
    </row>
    <row r="105" spans="9:10">
      <c r="I105" s="27"/>
      <c r="J105" s="27"/>
    </row>
    <row r="106" spans="9:10">
      <c r="I106" s="27"/>
      <c r="J106" s="27"/>
    </row>
    <row r="107" spans="9:10">
      <c r="I107" s="27"/>
      <c r="J107" s="27"/>
    </row>
    <row r="108" spans="9:10">
      <c r="I108" s="27"/>
      <c r="J108" s="27"/>
    </row>
    <row r="109" spans="9:10">
      <c r="I109" s="27"/>
      <c r="J109" s="27"/>
    </row>
    <row r="110" spans="9:10">
      <c r="I110" s="27"/>
      <c r="J110" s="27"/>
    </row>
    <row r="111" spans="9:10">
      <c r="I111" s="27"/>
      <c r="J111" s="27"/>
    </row>
    <row r="112" spans="9:10">
      <c r="I112" s="27"/>
      <c r="J112" s="27"/>
    </row>
    <row r="113" spans="9:10">
      <c r="I113" s="27"/>
      <c r="J113" s="27"/>
    </row>
    <row r="114" spans="9:10">
      <c r="I114" s="27"/>
      <c r="J114" s="27"/>
    </row>
    <row r="115" spans="9:10">
      <c r="I115" s="27"/>
      <c r="J115" s="27"/>
    </row>
    <row r="116" spans="9:10">
      <c r="I116" s="27"/>
      <c r="J116" s="27"/>
    </row>
    <row r="117" spans="9:10">
      <c r="I117" s="27"/>
      <c r="J117" s="27"/>
    </row>
    <row r="118" spans="9:10">
      <c r="I118" s="27"/>
      <c r="J118" s="27"/>
    </row>
    <row r="119" spans="9:10">
      <c r="I119" s="27"/>
      <c r="J119" s="27"/>
    </row>
    <row r="120" spans="9:10">
      <c r="I120" s="27"/>
      <c r="J120" s="27"/>
    </row>
    <row r="121" spans="9:10">
      <c r="I121" s="27"/>
      <c r="J121" s="27"/>
    </row>
    <row r="122" spans="9:10">
      <c r="I122" s="27"/>
      <c r="J122" s="27"/>
    </row>
    <row r="123" spans="9:10">
      <c r="I123" s="27"/>
      <c r="J123" s="27"/>
    </row>
    <row r="124" spans="9:10">
      <c r="I124" s="27"/>
      <c r="J124" s="27"/>
    </row>
    <row r="125" spans="9:10">
      <c r="I125" s="27"/>
      <c r="J125" s="27"/>
    </row>
    <row r="126" spans="9:10">
      <c r="I126" s="27"/>
      <c r="J126" s="27"/>
    </row>
    <row r="127" spans="9:10">
      <c r="I127" s="27"/>
      <c r="J127" s="27"/>
    </row>
    <row r="128" spans="9:10">
      <c r="I128" s="27"/>
      <c r="J128" s="27"/>
    </row>
    <row r="129" spans="9:10">
      <c r="I129" s="27"/>
      <c r="J129" s="27"/>
    </row>
    <row r="130" spans="9:10">
      <c r="I130" s="27"/>
      <c r="J130" s="27"/>
    </row>
    <row r="131" spans="9:10">
      <c r="I131" s="27"/>
      <c r="J131" s="27"/>
    </row>
    <row r="132" spans="9:10">
      <c r="I132" s="27"/>
      <c r="J132" s="27"/>
    </row>
    <row r="133" spans="9:10">
      <c r="I133" s="27"/>
      <c r="J133" s="27"/>
    </row>
    <row r="134" spans="9:10">
      <c r="I134" s="27"/>
      <c r="J134" s="27"/>
    </row>
    <row r="135" spans="9:10">
      <c r="I135" s="27"/>
      <c r="J135" s="27"/>
    </row>
    <row r="136" spans="9:10">
      <c r="I136" s="27"/>
      <c r="J136" s="27"/>
    </row>
    <row r="137" spans="9:10">
      <c r="I137" s="27"/>
      <c r="J137" s="27"/>
    </row>
    <row r="138" spans="9:10">
      <c r="I138" s="27"/>
      <c r="J138" s="27"/>
    </row>
    <row r="139" spans="9:10">
      <c r="I139" s="27"/>
      <c r="J139" s="27"/>
    </row>
    <row r="140" spans="9:10">
      <c r="I140" s="27"/>
      <c r="J140" s="27"/>
    </row>
    <row r="141" spans="9:10">
      <c r="I141" s="27"/>
      <c r="J141" s="27"/>
    </row>
    <row r="142" spans="9:10">
      <c r="I142" s="27"/>
      <c r="J142" s="27"/>
    </row>
    <row r="143" spans="9:10">
      <c r="I143" s="27"/>
      <c r="J143" s="27"/>
    </row>
    <row r="144" spans="9:10">
      <c r="I144" s="27"/>
      <c r="J144" s="27"/>
    </row>
    <row r="145" spans="9:10">
      <c r="I145" s="27"/>
      <c r="J145" s="27"/>
    </row>
    <row r="146" spans="9:10">
      <c r="I146" s="27"/>
      <c r="J146" s="27"/>
    </row>
    <row r="147" spans="9:10">
      <c r="I147" s="27"/>
      <c r="J147" s="27"/>
    </row>
    <row r="148" spans="9:10">
      <c r="I148" s="27"/>
      <c r="J148" s="27"/>
    </row>
    <row r="149" spans="9:10">
      <c r="I149" s="27"/>
      <c r="J149" s="27"/>
    </row>
    <row r="150" spans="9:10">
      <c r="I150" s="27"/>
      <c r="J150" s="27"/>
    </row>
    <row r="151" spans="9:10">
      <c r="I151" s="27"/>
      <c r="J151" s="27"/>
    </row>
    <row r="152" spans="9:10">
      <c r="I152" s="27"/>
      <c r="J152" s="27"/>
    </row>
    <row r="153" spans="9:10">
      <c r="I153" s="27"/>
      <c r="J153" s="27"/>
    </row>
    <row r="154" spans="9:10">
      <c r="I154" s="27"/>
      <c r="J154" s="27"/>
    </row>
    <row r="155" spans="9:10">
      <c r="I155" s="27"/>
      <c r="J155" s="27"/>
    </row>
    <row r="156" spans="9:10">
      <c r="I156" s="27"/>
      <c r="J156" s="27"/>
    </row>
    <row r="157" spans="9:10">
      <c r="I157" s="27"/>
      <c r="J157" s="27"/>
    </row>
    <row r="158" spans="9:10">
      <c r="I158" s="27"/>
      <c r="J158" s="27"/>
    </row>
    <row r="159" spans="9:10">
      <c r="I159" s="27"/>
      <c r="J159" s="27"/>
    </row>
    <row r="160" spans="9:10">
      <c r="I160" s="27"/>
      <c r="J160" s="27"/>
    </row>
    <row r="161" spans="9:10">
      <c r="I161" s="27"/>
      <c r="J161" s="27"/>
    </row>
    <row r="162" spans="9:10">
      <c r="I162" s="27"/>
      <c r="J162" s="27"/>
    </row>
    <row r="163" spans="9:10">
      <c r="I163" s="27"/>
      <c r="J163" s="27"/>
    </row>
    <row r="164" spans="9:10">
      <c r="I164" s="27"/>
      <c r="J164" s="27"/>
    </row>
    <row r="165" spans="9:10">
      <c r="I165" s="27"/>
      <c r="J165" s="27"/>
    </row>
    <row r="166" spans="9:10">
      <c r="I166" s="27"/>
      <c r="J166" s="27"/>
    </row>
    <row r="167" spans="9:10">
      <c r="I167" s="27"/>
      <c r="J167" s="27"/>
    </row>
    <row r="168" spans="9:10">
      <c r="I168" s="27"/>
      <c r="J168" s="27"/>
    </row>
    <row r="169" spans="9:10">
      <c r="I169" s="27"/>
      <c r="J169" s="27"/>
    </row>
    <row r="170" spans="9:10">
      <c r="I170" s="27"/>
      <c r="J170" s="27"/>
    </row>
    <row r="171" spans="9:10">
      <c r="I171" s="27"/>
      <c r="J171" s="27"/>
    </row>
    <row r="172" spans="9:10">
      <c r="I172" s="27"/>
      <c r="J172" s="27"/>
    </row>
    <row r="173" spans="9:10">
      <c r="I173" s="27"/>
      <c r="J173" s="27"/>
    </row>
    <row r="174" spans="9:10">
      <c r="I174" s="27"/>
      <c r="J174" s="27"/>
    </row>
    <row r="175" spans="9:10">
      <c r="I175" s="27"/>
      <c r="J175" s="27"/>
    </row>
    <row r="176" spans="9:10">
      <c r="I176" s="27"/>
      <c r="J176" s="27"/>
    </row>
    <row r="177" spans="9:10">
      <c r="I177" s="27"/>
      <c r="J177" s="27"/>
    </row>
    <row r="178" spans="9:10">
      <c r="I178" s="27"/>
      <c r="J178" s="27"/>
    </row>
    <row r="179" spans="9:10">
      <c r="I179" s="27"/>
      <c r="J179" s="27"/>
    </row>
    <row r="180" spans="9:10">
      <c r="I180" s="27"/>
      <c r="J180" s="27"/>
    </row>
    <row r="181" spans="9:10">
      <c r="I181" s="27"/>
      <c r="J181" s="27"/>
    </row>
    <row r="182" spans="9:10">
      <c r="I182" s="27"/>
      <c r="J182" s="27"/>
    </row>
    <row r="183" spans="9:10">
      <c r="I183" s="27"/>
      <c r="J183" s="27"/>
    </row>
    <row r="184" spans="9:10">
      <c r="I184" s="27"/>
      <c r="J184" s="27"/>
    </row>
    <row r="185" spans="9:10">
      <c r="I185" s="27"/>
      <c r="J185" s="27"/>
    </row>
    <row r="186" spans="9:10">
      <c r="I186" s="27"/>
      <c r="J186" s="27"/>
    </row>
    <row r="187" spans="9:10">
      <c r="I187" s="27"/>
      <c r="J187" s="27"/>
    </row>
    <row r="188" spans="9:10">
      <c r="I188" s="27"/>
      <c r="J188" s="27"/>
    </row>
    <row r="189" spans="9:10">
      <c r="I189" s="27"/>
      <c r="J189" s="27"/>
    </row>
    <row r="190" spans="9:10">
      <c r="I190" s="27"/>
      <c r="J190" s="27"/>
    </row>
    <row r="191" spans="9:10">
      <c r="I191" s="27"/>
      <c r="J191" s="27"/>
    </row>
    <row r="192" spans="9:10">
      <c r="I192" s="27"/>
      <c r="J192" s="27"/>
    </row>
    <row r="193" spans="9:10">
      <c r="I193" s="27"/>
      <c r="J193" s="27"/>
    </row>
    <row r="194" spans="9:10">
      <c r="I194" s="27"/>
      <c r="J194" s="27"/>
    </row>
    <row r="195" spans="9:10">
      <c r="I195" s="27"/>
      <c r="J195" s="27"/>
    </row>
    <row r="196" spans="9:10">
      <c r="I196" s="27"/>
      <c r="J196" s="27"/>
    </row>
    <row r="197" spans="9:10">
      <c r="I197" s="27"/>
      <c r="J197" s="27"/>
    </row>
    <row r="198" spans="9:10">
      <c r="I198" s="27"/>
      <c r="J198" s="27"/>
    </row>
    <row r="199" spans="9:10">
      <c r="I199" s="27"/>
      <c r="J199" s="27"/>
    </row>
    <row r="200" spans="9:10">
      <c r="I200" s="27"/>
      <c r="J200" s="27"/>
    </row>
    <row r="201" spans="9:10">
      <c r="I201" s="27"/>
      <c r="J201" s="27"/>
    </row>
    <row r="202" spans="9:10">
      <c r="I202" s="27"/>
      <c r="J202" s="27"/>
    </row>
    <row r="203" spans="9:10">
      <c r="I203" s="27"/>
      <c r="J203" s="27"/>
    </row>
    <row r="204" spans="9:10">
      <c r="I204" s="27"/>
      <c r="J204" s="27"/>
    </row>
    <row r="205" spans="9:10">
      <c r="I205" s="27"/>
      <c r="J205" s="27"/>
    </row>
    <row r="206" spans="9:10">
      <c r="I206" s="27"/>
      <c r="J206" s="27"/>
    </row>
    <row r="207" spans="9:10">
      <c r="I207" s="27"/>
      <c r="J207" s="27"/>
    </row>
    <row r="208" spans="9:10">
      <c r="I208" s="27"/>
      <c r="J208" s="27"/>
    </row>
    <row r="209" spans="9:10">
      <c r="I209" s="27"/>
      <c r="J209" s="27"/>
    </row>
    <row r="210" spans="9:10">
      <c r="I210" s="27"/>
      <c r="J210" s="27"/>
    </row>
    <row r="211" spans="9:10">
      <c r="I211" s="27"/>
      <c r="J211" s="27"/>
    </row>
    <row r="212" spans="9:10">
      <c r="I212" s="27"/>
      <c r="J212" s="27"/>
    </row>
    <row r="213" spans="9:10">
      <c r="I213" s="27"/>
      <c r="J213" s="27"/>
    </row>
    <row r="214" spans="9:10">
      <c r="I214" s="27"/>
      <c r="J214" s="27"/>
    </row>
    <row r="215" spans="9:10">
      <c r="I215" s="27"/>
      <c r="J215" s="27"/>
    </row>
    <row r="216" spans="9:10">
      <c r="I216" s="27"/>
      <c r="J216" s="27"/>
    </row>
    <row r="217" spans="9:10">
      <c r="I217" s="27"/>
      <c r="J217" s="27"/>
    </row>
    <row r="218" spans="9:10">
      <c r="I218" s="27"/>
      <c r="J218" s="27"/>
    </row>
    <row r="219" spans="9:10">
      <c r="I219" s="27"/>
      <c r="J219" s="27"/>
    </row>
    <row r="220" spans="9:10">
      <c r="I220" s="27"/>
      <c r="J220" s="27"/>
    </row>
    <row r="221" spans="9:10">
      <c r="I221" s="27"/>
      <c r="J221" s="27"/>
    </row>
    <row r="222" spans="9:10">
      <c r="I222" s="27"/>
      <c r="J222" s="27"/>
    </row>
    <row r="223" spans="9:10">
      <c r="I223" s="27"/>
      <c r="J223" s="27"/>
    </row>
    <row r="224" spans="9:10">
      <c r="I224" s="27"/>
      <c r="J224" s="27"/>
    </row>
    <row r="225" spans="9:10">
      <c r="I225" s="27"/>
      <c r="J225" s="27"/>
    </row>
  </sheetData>
  <dataValidations count="2">
    <dataValidation type="list" allowBlank="1" showInputMessage="1" showErrorMessage="1" sqref="H4:H228" xr:uid="{CF46D402-A31D-47BB-80D7-8648F96DE375}">
      <formula1>"2024-25,2023-24,2022-23,2021-22,2020-21,2019-20,2018-19,2017-18,2016-17,2015-16,2014-15,2013-14,2012-13,2011-12,2010-11"</formula1>
    </dataValidation>
    <dataValidation type="list" allowBlank="1" showInputMessage="1" showErrorMessage="1" sqref="G4:G228" xr:uid="{02A9F8AA-032E-45D8-8FDC-4D839DBDD405}">
      <formula1>"Actual,Estimated"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ADE31-4C57-4276-B348-EDA375C1B7E8}">
  <dimension ref="A1:L225"/>
  <sheetViews>
    <sheetView workbookViewId="0">
      <selection activeCell="A2" sqref="A1:XFD2"/>
    </sheetView>
  </sheetViews>
  <sheetFormatPr defaultColWidth="8.85546875" defaultRowHeight="18"/>
  <cols>
    <col min="1" max="1" width="27.42578125" style="1" customWidth="1"/>
    <col min="2" max="2" width="35.140625" style="1" customWidth="1"/>
    <col min="3" max="3" width="30.140625" style="1" customWidth="1"/>
    <col min="4" max="4" width="24.85546875" style="1" customWidth="1"/>
    <col min="5" max="6" width="22" style="1" customWidth="1"/>
    <col min="7" max="8" width="19" style="1" customWidth="1"/>
    <col min="9" max="9" width="21.85546875" style="1" customWidth="1"/>
    <col min="10" max="11" width="19" style="1" customWidth="1"/>
    <col min="12" max="12" width="42.140625" style="1" customWidth="1"/>
    <col min="13" max="16384" width="8.85546875" style="1"/>
  </cols>
  <sheetData>
    <row r="1" spans="1:12" s="7" customFormat="1" ht="24">
      <c r="A1" s="60" t="s">
        <v>165</v>
      </c>
    </row>
    <row r="2" spans="1:12" s="7" customFormat="1" ht="15">
      <c r="A2" s="61" t="s">
        <v>166</v>
      </c>
    </row>
    <row r="3" spans="1:12" s="4" customFormat="1" ht="76.5" customHeight="1">
      <c r="A3" s="26" t="s">
        <v>147</v>
      </c>
      <c r="B3" s="26" t="s">
        <v>148</v>
      </c>
      <c r="C3" s="26" t="s">
        <v>149</v>
      </c>
      <c r="D3" s="26" t="s">
        <v>150</v>
      </c>
      <c r="E3" s="26" t="s">
        <v>167</v>
      </c>
      <c r="F3" s="26" t="s">
        <v>168</v>
      </c>
      <c r="G3" s="26" t="s">
        <v>169</v>
      </c>
      <c r="H3" s="26" t="s">
        <v>170</v>
      </c>
      <c r="I3" s="26" t="s">
        <v>154</v>
      </c>
      <c r="J3" s="26" t="s">
        <v>155</v>
      </c>
      <c r="K3" s="26" t="s">
        <v>156</v>
      </c>
      <c r="L3" s="26" t="s">
        <v>157</v>
      </c>
    </row>
    <row r="4" spans="1:12">
      <c r="A4" s="6" t="s">
        <v>158</v>
      </c>
      <c r="B4" s="6" t="s">
        <v>159</v>
      </c>
      <c r="C4" s="6" t="s">
        <v>171</v>
      </c>
      <c r="D4" s="6" t="s">
        <v>172</v>
      </c>
      <c r="E4" s="30">
        <v>25000</v>
      </c>
      <c r="F4" s="6" t="s">
        <v>173</v>
      </c>
      <c r="G4" s="6">
        <v>7500</v>
      </c>
      <c r="H4" s="6" t="s">
        <v>162</v>
      </c>
      <c r="I4" s="6" t="s">
        <v>131</v>
      </c>
      <c r="J4" s="28" t="s">
        <v>163</v>
      </c>
      <c r="K4" s="28">
        <v>45740</v>
      </c>
      <c r="L4" s="6" t="s">
        <v>174</v>
      </c>
    </row>
    <row r="5" spans="1:12">
      <c r="J5" s="27"/>
      <c r="K5" s="27"/>
    </row>
    <row r="6" spans="1:12">
      <c r="J6" s="27"/>
      <c r="K6" s="27"/>
    </row>
    <row r="7" spans="1:12">
      <c r="J7" s="27"/>
      <c r="K7" s="27"/>
    </row>
    <row r="8" spans="1:12">
      <c r="J8" s="27"/>
      <c r="K8" s="27"/>
    </row>
    <row r="9" spans="1:12">
      <c r="J9" s="27"/>
      <c r="K9" s="27"/>
    </row>
    <row r="10" spans="1:12">
      <c r="J10" s="27"/>
      <c r="K10" s="27"/>
    </row>
    <row r="11" spans="1:12">
      <c r="J11" s="27"/>
      <c r="K11" s="27"/>
    </row>
    <row r="12" spans="1:12">
      <c r="J12" s="27"/>
      <c r="K12" s="27"/>
    </row>
    <row r="13" spans="1:12">
      <c r="J13" s="27"/>
      <c r="K13" s="27"/>
    </row>
    <row r="14" spans="1:12">
      <c r="J14" s="27"/>
      <c r="K14" s="27"/>
    </row>
    <row r="15" spans="1:12">
      <c r="J15" s="27"/>
      <c r="K15" s="27"/>
    </row>
    <row r="16" spans="1:12">
      <c r="J16" s="27"/>
      <c r="K16" s="27"/>
    </row>
    <row r="17" spans="10:11">
      <c r="J17" s="27"/>
      <c r="K17" s="27"/>
    </row>
    <row r="18" spans="10:11">
      <c r="J18" s="27"/>
      <c r="K18" s="27"/>
    </row>
    <row r="19" spans="10:11">
      <c r="J19" s="27"/>
      <c r="K19" s="27"/>
    </row>
    <row r="20" spans="10:11">
      <c r="J20" s="27"/>
      <c r="K20" s="27"/>
    </row>
    <row r="21" spans="10:11">
      <c r="J21" s="27"/>
      <c r="K21" s="27"/>
    </row>
    <row r="22" spans="10:11">
      <c r="J22" s="27"/>
      <c r="K22" s="27"/>
    </row>
    <row r="23" spans="10:11">
      <c r="J23" s="27"/>
      <c r="K23" s="27"/>
    </row>
    <row r="24" spans="10:11">
      <c r="J24" s="27"/>
      <c r="K24" s="27"/>
    </row>
    <row r="25" spans="10:11">
      <c r="J25" s="27"/>
      <c r="K25" s="27"/>
    </row>
    <row r="26" spans="10:11">
      <c r="J26" s="27"/>
      <c r="K26" s="27"/>
    </row>
    <row r="27" spans="10:11">
      <c r="J27" s="27"/>
      <c r="K27" s="27"/>
    </row>
    <row r="28" spans="10:11">
      <c r="J28" s="27"/>
      <c r="K28" s="27"/>
    </row>
    <row r="29" spans="10:11">
      <c r="J29" s="27"/>
      <c r="K29" s="27"/>
    </row>
    <row r="30" spans="10:11">
      <c r="J30" s="27"/>
      <c r="K30" s="27"/>
    </row>
    <row r="31" spans="10:11">
      <c r="J31" s="27"/>
      <c r="K31" s="27"/>
    </row>
    <row r="32" spans="10:11">
      <c r="J32" s="27"/>
      <c r="K32" s="27"/>
    </row>
    <row r="33" spans="10:11">
      <c r="J33" s="27"/>
      <c r="K33" s="27"/>
    </row>
    <row r="34" spans="10:11">
      <c r="J34" s="27"/>
      <c r="K34" s="27"/>
    </row>
    <row r="35" spans="10:11">
      <c r="J35" s="27"/>
      <c r="K35" s="27"/>
    </row>
    <row r="36" spans="10:11">
      <c r="J36" s="27"/>
      <c r="K36" s="27"/>
    </row>
    <row r="37" spans="10:11">
      <c r="J37" s="27"/>
      <c r="K37" s="27"/>
    </row>
    <row r="38" spans="10:11">
      <c r="J38" s="27"/>
      <c r="K38" s="27"/>
    </row>
    <row r="39" spans="10:11">
      <c r="J39" s="27"/>
      <c r="K39" s="27"/>
    </row>
    <row r="40" spans="10:11">
      <c r="J40" s="27"/>
      <c r="K40" s="27"/>
    </row>
    <row r="41" spans="10:11">
      <c r="J41" s="27"/>
      <c r="K41" s="27"/>
    </row>
    <row r="42" spans="10:11">
      <c r="J42" s="27"/>
      <c r="K42" s="27"/>
    </row>
    <row r="43" spans="10:11">
      <c r="J43" s="27"/>
      <c r="K43" s="27"/>
    </row>
    <row r="44" spans="10:11">
      <c r="J44" s="27"/>
      <c r="K44" s="27"/>
    </row>
    <row r="45" spans="10:11">
      <c r="J45" s="27"/>
      <c r="K45" s="27"/>
    </row>
    <row r="46" spans="10:11">
      <c r="J46" s="27"/>
      <c r="K46" s="27"/>
    </row>
    <row r="47" spans="10:11">
      <c r="J47" s="27"/>
      <c r="K47" s="27"/>
    </row>
    <row r="48" spans="10:11">
      <c r="J48" s="27"/>
      <c r="K48" s="27"/>
    </row>
    <row r="49" spans="10:11">
      <c r="J49" s="27"/>
      <c r="K49" s="27"/>
    </row>
    <row r="50" spans="10:11">
      <c r="J50" s="27"/>
      <c r="K50" s="27"/>
    </row>
    <row r="51" spans="10:11">
      <c r="J51" s="27"/>
      <c r="K51" s="27"/>
    </row>
    <row r="52" spans="10:11">
      <c r="J52" s="27"/>
      <c r="K52" s="27"/>
    </row>
    <row r="53" spans="10:11">
      <c r="J53" s="27"/>
      <c r="K53" s="27"/>
    </row>
    <row r="54" spans="10:11">
      <c r="J54" s="27"/>
      <c r="K54" s="27"/>
    </row>
    <row r="55" spans="10:11">
      <c r="J55" s="27"/>
      <c r="K55" s="27"/>
    </row>
    <row r="56" spans="10:11">
      <c r="J56" s="27"/>
      <c r="K56" s="27"/>
    </row>
    <row r="57" spans="10:11">
      <c r="J57" s="27"/>
      <c r="K57" s="27"/>
    </row>
    <row r="58" spans="10:11">
      <c r="J58" s="27"/>
      <c r="K58" s="27"/>
    </row>
    <row r="59" spans="10:11">
      <c r="J59" s="27"/>
      <c r="K59" s="27"/>
    </row>
    <row r="60" spans="10:11">
      <c r="J60" s="27"/>
      <c r="K60" s="27"/>
    </row>
    <row r="61" spans="10:11">
      <c r="J61" s="27"/>
      <c r="K61" s="27"/>
    </row>
    <row r="62" spans="10:11">
      <c r="J62" s="27"/>
      <c r="K62" s="27"/>
    </row>
    <row r="63" spans="10:11">
      <c r="J63" s="27"/>
      <c r="K63" s="27"/>
    </row>
    <row r="64" spans="10:11">
      <c r="J64" s="27"/>
      <c r="K64" s="27"/>
    </row>
    <row r="65" spans="10:11">
      <c r="J65" s="27"/>
      <c r="K65" s="27"/>
    </row>
    <row r="66" spans="10:11">
      <c r="J66" s="27"/>
      <c r="K66" s="27"/>
    </row>
    <row r="67" spans="10:11">
      <c r="J67" s="27"/>
      <c r="K67" s="27"/>
    </row>
    <row r="68" spans="10:11">
      <c r="J68" s="27"/>
      <c r="K68" s="27"/>
    </row>
    <row r="69" spans="10:11">
      <c r="J69" s="27"/>
      <c r="K69" s="27"/>
    </row>
    <row r="70" spans="10:11">
      <c r="J70" s="27"/>
      <c r="K70" s="27"/>
    </row>
    <row r="71" spans="10:11">
      <c r="J71" s="27"/>
      <c r="K71" s="27"/>
    </row>
    <row r="72" spans="10:11">
      <c r="J72" s="27"/>
      <c r="K72" s="27"/>
    </row>
    <row r="73" spans="10:11">
      <c r="J73" s="27"/>
      <c r="K73" s="27"/>
    </row>
    <row r="74" spans="10:11">
      <c r="J74" s="27"/>
      <c r="K74" s="27"/>
    </row>
    <row r="75" spans="10:11">
      <c r="J75" s="27"/>
      <c r="K75" s="27"/>
    </row>
    <row r="76" spans="10:11">
      <c r="J76" s="27"/>
      <c r="K76" s="27"/>
    </row>
    <row r="77" spans="10:11">
      <c r="J77" s="27"/>
      <c r="K77" s="27"/>
    </row>
    <row r="78" spans="10:11">
      <c r="J78" s="27"/>
      <c r="K78" s="27"/>
    </row>
    <row r="79" spans="10:11">
      <c r="J79" s="27"/>
      <c r="K79" s="27"/>
    </row>
    <row r="80" spans="10:11">
      <c r="J80" s="27"/>
      <c r="K80" s="27"/>
    </row>
    <row r="81" spans="10:11">
      <c r="J81" s="27"/>
      <c r="K81" s="27"/>
    </row>
    <row r="82" spans="10:11">
      <c r="J82" s="27"/>
      <c r="K82" s="27"/>
    </row>
    <row r="83" spans="10:11">
      <c r="J83" s="27"/>
      <c r="K83" s="27"/>
    </row>
    <row r="84" spans="10:11">
      <c r="J84" s="27"/>
      <c r="K84" s="27"/>
    </row>
    <row r="85" spans="10:11">
      <c r="J85" s="27"/>
      <c r="K85" s="27"/>
    </row>
    <row r="86" spans="10:11">
      <c r="J86" s="27"/>
      <c r="K86" s="27"/>
    </row>
    <row r="87" spans="10:11">
      <c r="J87" s="27"/>
      <c r="K87" s="27"/>
    </row>
    <row r="88" spans="10:11">
      <c r="J88" s="27"/>
      <c r="K88" s="27"/>
    </row>
    <row r="89" spans="10:11">
      <c r="J89" s="27"/>
      <c r="K89" s="27"/>
    </row>
    <row r="90" spans="10:11">
      <c r="J90" s="27"/>
      <c r="K90" s="27"/>
    </row>
    <row r="91" spans="10:11">
      <c r="J91" s="27"/>
      <c r="K91" s="27"/>
    </row>
    <row r="92" spans="10:11">
      <c r="J92" s="27"/>
      <c r="K92" s="27"/>
    </row>
    <row r="93" spans="10:11">
      <c r="J93" s="27"/>
      <c r="K93" s="27"/>
    </row>
    <row r="94" spans="10:11">
      <c r="J94" s="27"/>
      <c r="K94" s="27"/>
    </row>
    <row r="95" spans="10:11">
      <c r="J95" s="27"/>
      <c r="K95" s="27"/>
    </row>
    <row r="96" spans="10:11">
      <c r="J96" s="27"/>
      <c r="K96" s="27"/>
    </row>
    <row r="97" spans="10:11">
      <c r="J97" s="27"/>
      <c r="K97" s="27"/>
    </row>
    <row r="98" spans="10:11">
      <c r="J98" s="27"/>
      <c r="K98" s="27"/>
    </row>
    <row r="99" spans="10:11">
      <c r="J99" s="27"/>
      <c r="K99" s="27"/>
    </row>
    <row r="100" spans="10:11">
      <c r="J100" s="27"/>
      <c r="K100" s="27"/>
    </row>
    <row r="101" spans="10:11">
      <c r="J101" s="27"/>
      <c r="K101" s="27"/>
    </row>
    <row r="102" spans="10:11">
      <c r="J102" s="27"/>
      <c r="K102" s="27"/>
    </row>
    <row r="103" spans="10:11">
      <c r="J103" s="27"/>
      <c r="K103" s="27"/>
    </row>
    <row r="104" spans="10:11">
      <c r="J104" s="27"/>
      <c r="K104" s="27"/>
    </row>
    <row r="105" spans="10:11">
      <c r="J105" s="27"/>
      <c r="K105" s="27"/>
    </row>
    <row r="106" spans="10:11">
      <c r="J106" s="27"/>
      <c r="K106" s="27"/>
    </row>
    <row r="107" spans="10:11">
      <c r="J107" s="27"/>
      <c r="K107" s="27"/>
    </row>
    <row r="108" spans="10:11">
      <c r="J108" s="27"/>
      <c r="K108" s="27"/>
    </row>
    <row r="109" spans="10:11">
      <c r="J109" s="27"/>
      <c r="K109" s="27"/>
    </row>
    <row r="110" spans="10:11">
      <c r="J110" s="27"/>
      <c r="K110" s="27"/>
    </row>
    <row r="111" spans="10:11">
      <c r="J111" s="27"/>
      <c r="K111" s="27"/>
    </row>
    <row r="112" spans="10:11">
      <c r="J112" s="27"/>
      <c r="K112" s="27"/>
    </row>
    <row r="113" spans="10:11">
      <c r="J113" s="27"/>
      <c r="K113" s="27"/>
    </row>
    <row r="114" spans="10:11">
      <c r="J114" s="27"/>
      <c r="K114" s="27"/>
    </row>
    <row r="115" spans="10:11">
      <c r="J115" s="27"/>
      <c r="K115" s="27"/>
    </row>
    <row r="116" spans="10:11">
      <c r="J116" s="27"/>
      <c r="K116" s="27"/>
    </row>
    <row r="117" spans="10:11">
      <c r="J117" s="27"/>
      <c r="K117" s="27"/>
    </row>
    <row r="118" spans="10:11">
      <c r="J118" s="27"/>
      <c r="K118" s="27"/>
    </row>
    <row r="119" spans="10:11">
      <c r="J119" s="27"/>
      <c r="K119" s="27"/>
    </row>
    <row r="120" spans="10:11">
      <c r="J120" s="27"/>
      <c r="K120" s="27"/>
    </row>
    <row r="121" spans="10:11">
      <c r="J121" s="27"/>
      <c r="K121" s="27"/>
    </row>
    <row r="122" spans="10:11">
      <c r="J122" s="27"/>
      <c r="K122" s="27"/>
    </row>
    <row r="123" spans="10:11">
      <c r="J123" s="27"/>
      <c r="K123" s="27"/>
    </row>
    <row r="124" spans="10:11">
      <c r="J124" s="27"/>
      <c r="K124" s="27"/>
    </row>
    <row r="125" spans="10:11">
      <c r="J125" s="27"/>
      <c r="K125" s="27"/>
    </row>
    <row r="126" spans="10:11">
      <c r="J126" s="27"/>
      <c r="K126" s="27"/>
    </row>
    <row r="127" spans="10:11">
      <c r="J127" s="27"/>
      <c r="K127" s="27"/>
    </row>
    <row r="128" spans="10:11">
      <c r="J128" s="27"/>
      <c r="K128" s="27"/>
    </row>
    <row r="129" spans="10:11">
      <c r="J129" s="27"/>
      <c r="K129" s="27"/>
    </row>
    <row r="130" spans="10:11">
      <c r="J130" s="27"/>
      <c r="K130" s="27"/>
    </row>
    <row r="131" spans="10:11">
      <c r="J131" s="27"/>
      <c r="K131" s="27"/>
    </row>
    <row r="132" spans="10:11">
      <c r="J132" s="27"/>
      <c r="K132" s="27"/>
    </row>
    <row r="133" spans="10:11">
      <c r="J133" s="27"/>
      <c r="K133" s="27"/>
    </row>
    <row r="134" spans="10:11">
      <c r="J134" s="27"/>
      <c r="K134" s="27"/>
    </row>
    <row r="135" spans="10:11">
      <c r="J135" s="27"/>
      <c r="K135" s="27"/>
    </row>
    <row r="136" spans="10:11">
      <c r="J136" s="27"/>
      <c r="K136" s="27"/>
    </row>
    <row r="137" spans="10:11">
      <c r="J137" s="27"/>
      <c r="K137" s="27"/>
    </row>
    <row r="138" spans="10:11">
      <c r="J138" s="27"/>
      <c r="K138" s="27"/>
    </row>
    <row r="139" spans="10:11">
      <c r="J139" s="27"/>
      <c r="K139" s="27"/>
    </row>
    <row r="140" spans="10:11">
      <c r="J140" s="27"/>
      <c r="K140" s="27"/>
    </row>
    <row r="141" spans="10:11">
      <c r="J141" s="27"/>
      <c r="K141" s="27"/>
    </row>
    <row r="142" spans="10:11">
      <c r="J142" s="27"/>
      <c r="K142" s="27"/>
    </row>
    <row r="143" spans="10:11">
      <c r="J143" s="27"/>
      <c r="K143" s="27"/>
    </row>
    <row r="144" spans="10:11">
      <c r="J144" s="27"/>
      <c r="K144" s="27"/>
    </row>
    <row r="145" spans="10:11">
      <c r="J145" s="27"/>
      <c r="K145" s="27"/>
    </row>
    <row r="146" spans="10:11">
      <c r="J146" s="27"/>
      <c r="K146" s="27"/>
    </row>
    <row r="147" spans="10:11">
      <c r="J147" s="27"/>
      <c r="K147" s="27"/>
    </row>
    <row r="148" spans="10:11">
      <c r="J148" s="27"/>
      <c r="K148" s="27"/>
    </row>
    <row r="149" spans="10:11">
      <c r="J149" s="27"/>
      <c r="K149" s="27"/>
    </row>
    <row r="150" spans="10:11">
      <c r="J150" s="27"/>
      <c r="K150" s="27"/>
    </row>
    <row r="151" spans="10:11">
      <c r="J151" s="27"/>
      <c r="K151" s="27"/>
    </row>
    <row r="152" spans="10:11">
      <c r="J152" s="27"/>
      <c r="K152" s="27"/>
    </row>
    <row r="153" spans="10:11">
      <c r="J153" s="27"/>
      <c r="K153" s="27"/>
    </row>
    <row r="154" spans="10:11">
      <c r="J154" s="27"/>
      <c r="K154" s="27"/>
    </row>
    <row r="155" spans="10:11">
      <c r="J155" s="27"/>
      <c r="K155" s="27"/>
    </row>
    <row r="156" spans="10:11">
      <c r="J156" s="27"/>
      <c r="K156" s="27"/>
    </row>
    <row r="157" spans="10:11">
      <c r="J157" s="27"/>
      <c r="K157" s="27"/>
    </row>
    <row r="158" spans="10:11">
      <c r="J158" s="27"/>
      <c r="K158" s="27"/>
    </row>
    <row r="159" spans="10:11">
      <c r="J159" s="27"/>
      <c r="K159" s="27"/>
    </row>
    <row r="160" spans="10:11">
      <c r="J160" s="27"/>
      <c r="K160" s="27"/>
    </row>
    <row r="161" spans="10:11">
      <c r="J161" s="27"/>
      <c r="K161" s="27"/>
    </row>
    <row r="162" spans="10:11">
      <c r="J162" s="27"/>
      <c r="K162" s="27"/>
    </row>
    <row r="163" spans="10:11">
      <c r="J163" s="27"/>
      <c r="K163" s="27"/>
    </row>
    <row r="164" spans="10:11">
      <c r="J164" s="27"/>
      <c r="K164" s="27"/>
    </row>
    <row r="165" spans="10:11">
      <c r="J165" s="27"/>
      <c r="K165" s="27"/>
    </row>
    <row r="166" spans="10:11">
      <c r="J166" s="27"/>
      <c r="K166" s="27"/>
    </row>
    <row r="167" spans="10:11">
      <c r="J167" s="27"/>
      <c r="K167" s="27"/>
    </row>
    <row r="168" spans="10:11">
      <c r="J168" s="27"/>
      <c r="K168" s="27"/>
    </row>
    <row r="169" spans="10:11">
      <c r="J169" s="27"/>
      <c r="K169" s="27"/>
    </row>
    <row r="170" spans="10:11">
      <c r="J170" s="27"/>
      <c r="K170" s="27"/>
    </row>
    <row r="171" spans="10:11">
      <c r="J171" s="27"/>
      <c r="K171" s="27"/>
    </row>
    <row r="172" spans="10:11">
      <c r="J172" s="27"/>
      <c r="K172" s="27"/>
    </row>
    <row r="173" spans="10:11">
      <c r="J173" s="27"/>
      <c r="K173" s="27"/>
    </row>
    <row r="174" spans="10:11">
      <c r="J174" s="27"/>
      <c r="K174" s="27"/>
    </row>
    <row r="175" spans="10:11">
      <c r="J175" s="27"/>
      <c r="K175" s="27"/>
    </row>
    <row r="176" spans="10:11">
      <c r="J176" s="27"/>
      <c r="K176" s="27"/>
    </row>
    <row r="177" spans="10:11">
      <c r="J177" s="27"/>
      <c r="K177" s="27"/>
    </row>
    <row r="178" spans="10:11">
      <c r="J178" s="27"/>
      <c r="K178" s="27"/>
    </row>
    <row r="179" spans="10:11">
      <c r="J179" s="27"/>
      <c r="K179" s="27"/>
    </row>
    <row r="180" spans="10:11">
      <c r="J180" s="27"/>
      <c r="K180" s="27"/>
    </row>
    <row r="181" spans="10:11">
      <c r="J181" s="27"/>
      <c r="K181" s="27"/>
    </row>
    <row r="182" spans="10:11">
      <c r="J182" s="27"/>
      <c r="K182" s="27"/>
    </row>
    <row r="183" spans="10:11">
      <c r="J183" s="27"/>
      <c r="K183" s="27"/>
    </row>
    <row r="184" spans="10:11">
      <c r="J184" s="27"/>
      <c r="K184" s="27"/>
    </row>
    <row r="185" spans="10:11">
      <c r="J185" s="27"/>
      <c r="K185" s="27"/>
    </row>
    <row r="186" spans="10:11">
      <c r="J186" s="27"/>
      <c r="K186" s="27"/>
    </row>
    <row r="187" spans="10:11">
      <c r="J187" s="27"/>
      <c r="K187" s="27"/>
    </row>
    <row r="188" spans="10:11">
      <c r="J188" s="27"/>
      <c r="K188" s="27"/>
    </row>
    <row r="189" spans="10:11">
      <c r="J189" s="27"/>
      <c r="K189" s="27"/>
    </row>
    <row r="190" spans="10:11">
      <c r="J190" s="27"/>
      <c r="K190" s="27"/>
    </row>
    <row r="191" spans="10:11">
      <c r="J191" s="27"/>
      <c r="K191" s="27"/>
    </row>
    <row r="192" spans="10:11">
      <c r="J192" s="27"/>
      <c r="K192" s="27"/>
    </row>
    <row r="193" spans="10:11">
      <c r="J193" s="27"/>
      <c r="K193" s="27"/>
    </row>
    <row r="194" spans="10:11">
      <c r="J194" s="27"/>
      <c r="K194" s="27"/>
    </row>
    <row r="195" spans="10:11">
      <c r="J195" s="27"/>
      <c r="K195" s="27"/>
    </row>
    <row r="196" spans="10:11">
      <c r="J196" s="27"/>
      <c r="K196" s="27"/>
    </row>
    <row r="197" spans="10:11">
      <c r="J197" s="27"/>
      <c r="K197" s="27"/>
    </row>
    <row r="198" spans="10:11">
      <c r="J198" s="27"/>
      <c r="K198" s="27"/>
    </row>
    <row r="199" spans="10:11">
      <c r="J199" s="27"/>
      <c r="K199" s="27"/>
    </row>
    <row r="200" spans="10:11">
      <c r="J200" s="27"/>
      <c r="K200" s="27"/>
    </row>
    <row r="201" spans="10:11">
      <c r="J201" s="27"/>
      <c r="K201" s="27"/>
    </row>
    <row r="202" spans="10:11">
      <c r="J202" s="27"/>
      <c r="K202" s="27"/>
    </row>
    <row r="203" spans="10:11">
      <c r="J203" s="27"/>
      <c r="K203" s="27"/>
    </row>
    <row r="204" spans="10:11">
      <c r="J204" s="27"/>
      <c r="K204" s="27"/>
    </row>
    <row r="205" spans="10:11">
      <c r="J205" s="27"/>
      <c r="K205" s="27"/>
    </row>
    <row r="206" spans="10:11">
      <c r="J206" s="27"/>
      <c r="K206" s="27"/>
    </row>
    <row r="207" spans="10:11">
      <c r="J207" s="27"/>
      <c r="K207" s="27"/>
    </row>
    <row r="208" spans="10:11">
      <c r="J208" s="27"/>
      <c r="K208" s="27"/>
    </row>
    <row r="209" spans="10:11">
      <c r="J209" s="27"/>
      <c r="K209" s="27"/>
    </row>
    <row r="210" spans="10:11">
      <c r="J210" s="27"/>
      <c r="K210" s="27"/>
    </row>
    <row r="211" spans="10:11">
      <c r="J211" s="27"/>
      <c r="K211" s="27"/>
    </row>
    <row r="212" spans="10:11">
      <c r="J212" s="27"/>
      <c r="K212" s="27"/>
    </row>
    <row r="213" spans="10:11">
      <c r="J213" s="27"/>
      <c r="K213" s="27"/>
    </row>
    <row r="214" spans="10:11">
      <c r="J214" s="27"/>
      <c r="K214" s="27"/>
    </row>
    <row r="215" spans="10:11">
      <c r="J215" s="27"/>
      <c r="K215" s="27"/>
    </row>
    <row r="216" spans="10:11">
      <c r="J216" s="27"/>
      <c r="K216" s="27"/>
    </row>
    <row r="217" spans="10:11">
      <c r="J217" s="27"/>
      <c r="K217" s="27"/>
    </row>
    <row r="218" spans="10:11">
      <c r="J218" s="27"/>
      <c r="K218" s="27"/>
    </row>
    <row r="219" spans="10:11">
      <c r="J219" s="27"/>
      <c r="K219" s="27"/>
    </row>
    <row r="220" spans="10:11">
      <c r="J220" s="27"/>
      <c r="K220" s="27"/>
    </row>
    <row r="221" spans="10:11">
      <c r="J221" s="27"/>
      <c r="K221" s="27"/>
    </row>
    <row r="222" spans="10:11">
      <c r="J222" s="27"/>
      <c r="K222" s="27"/>
    </row>
    <row r="223" spans="10:11">
      <c r="J223" s="27"/>
      <c r="K223" s="27"/>
    </row>
    <row r="224" spans="10:11">
      <c r="J224" s="27"/>
      <c r="K224" s="27"/>
    </row>
    <row r="225" spans="10:11">
      <c r="J225" s="27"/>
      <c r="K225" s="27"/>
    </row>
  </sheetData>
  <dataValidations count="3">
    <dataValidation type="list" allowBlank="1" showInputMessage="1" showErrorMessage="1" sqref="H4:H228" xr:uid="{57FE2B02-70EF-41C7-A114-7A920B23AAC5}">
      <formula1>"Actual,Estimated"</formula1>
    </dataValidation>
    <dataValidation type="list" allowBlank="1" showInputMessage="1" showErrorMessage="1" sqref="I4:I228" xr:uid="{F55F1A57-C4C5-4D10-B256-052437070740}">
      <formula1>"2024-25,2023-24,2022-23,2021-22,2020-21,2019-20,2018-19,2017-18,2016-17,2015-16,2014-15,2013-14,2012-13,2011-12,2010-11"</formula1>
    </dataValidation>
    <dataValidation type="list" allowBlank="1" showInputMessage="1" showErrorMessage="1" sqref="F4:F226" xr:uid="{8C0BDF9B-E4C4-477A-861B-7A596BE41982}">
      <formula1>"kWh, tCO2-e"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6383296-032D-41E9-81CF-F8C714EECE6F}">
          <x14:formula1>
            <xm:f>'validation lists'!$C$2:$C$24</xm:f>
          </x14:formula1>
          <xm:sqref>D4:D227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BD302-840F-40E8-916F-9294DFB52AE7}">
  <dimension ref="A1:P253"/>
  <sheetViews>
    <sheetView tabSelected="1" workbookViewId="0">
      <selection activeCell="A2" sqref="A2:I2"/>
    </sheetView>
  </sheetViews>
  <sheetFormatPr defaultColWidth="8.85546875" defaultRowHeight="18"/>
  <cols>
    <col min="1" max="1" width="34.85546875" style="1" customWidth="1"/>
    <col min="2" max="2" width="19.5703125" style="1" customWidth="1"/>
    <col min="3" max="3" width="15.85546875" style="1" customWidth="1"/>
    <col min="4" max="4" width="25.85546875" style="1" customWidth="1"/>
    <col min="5" max="5" width="19.140625" style="1" customWidth="1"/>
    <col min="6" max="6" width="14.85546875" style="1" customWidth="1"/>
    <col min="7" max="7" width="25.85546875" style="1" customWidth="1"/>
    <col min="8" max="8" width="19" style="1" customWidth="1"/>
    <col min="9" max="9" width="15.42578125" style="1" customWidth="1"/>
    <col min="10" max="10" width="25.85546875" style="1" customWidth="1"/>
    <col min="11" max="11" width="21.140625" style="1" customWidth="1"/>
    <col min="12" max="12" width="20.140625" style="1" customWidth="1"/>
    <col min="13" max="13" width="25.85546875" style="1" customWidth="1"/>
    <col min="14" max="14" width="56.5703125" style="1" customWidth="1"/>
    <col min="15" max="16384" width="8.85546875" style="1"/>
  </cols>
  <sheetData>
    <row r="1" spans="1:16" s="7" customFormat="1" ht="27">
      <c r="A1" s="50" t="s">
        <v>175</v>
      </c>
    </row>
    <row r="2" spans="1:16" s="7" customFormat="1" ht="103.5" customHeight="1">
      <c r="A2" s="72" t="s">
        <v>176</v>
      </c>
      <c r="B2" s="72"/>
      <c r="C2" s="72"/>
      <c r="D2" s="72"/>
      <c r="E2" s="72"/>
      <c r="F2" s="72"/>
      <c r="G2" s="72"/>
      <c r="H2" s="72"/>
      <c r="I2" s="72"/>
    </row>
    <row r="3" spans="1:16" ht="59.1" customHeight="1">
      <c r="A3" s="35" t="s">
        <v>177</v>
      </c>
      <c r="B3" s="36" t="s">
        <v>178</v>
      </c>
      <c r="C3" s="36" t="s">
        <v>179</v>
      </c>
      <c r="D3" s="36" t="s">
        <v>180</v>
      </c>
      <c r="E3" s="35" t="s">
        <v>181</v>
      </c>
      <c r="F3" s="35" t="s">
        <v>182</v>
      </c>
      <c r="G3" s="35" t="s">
        <v>183</v>
      </c>
      <c r="H3" s="36" t="s">
        <v>184</v>
      </c>
      <c r="I3" s="36" t="s">
        <v>185</v>
      </c>
      <c r="J3" s="36" t="s">
        <v>186</v>
      </c>
      <c r="K3" s="35" t="s">
        <v>187</v>
      </c>
      <c r="L3" s="35" t="s">
        <v>188</v>
      </c>
      <c r="M3" s="35" t="s">
        <v>189</v>
      </c>
      <c r="N3" s="36" t="s">
        <v>190</v>
      </c>
      <c r="O3" s="4"/>
      <c r="P3" s="4"/>
    </row>
    <row r="4" spans="1:16">
      <c r="A4" s="6" t="s">
        <v>191</v>
      </c>
      <c r="B4" s="6" t="s">
        <v>192</v>
      </c>
      <c r="C4" s="6" t="s">
        <v>193</v>
      </c>
      <c r="D4" s="28">
        <v>45759</v>
      </c>
      <c r="E4" s="6" t="s">
        <v>194</v>
      </c>
      <c r="F4" s="6" t="s">
        <v>195</v>
      </c>
      <c r="G4" s="28">
        <v>45759</v>
      </c>
      <c r="H4" s="6" t="s">
        <v>196</v>
      </c>
      <c r="I4" s="6" t="s">
        <v>197</v>
      </c>
      <c r="J4" s="28"/>
      <c r="K4" s="6" t="s">
        <v>198</v>
      </c>
      <c r="L4" s="6" t="s">
        <v>199</v>
      </c>
      <c r="M4" s="28">
        <v>45759</v>
      </c>
      <c r="N4" s="6" t="s">
        <v>200</v>
      </c>
    </row>
    <row r="5" spans="1:16">
      <c r="D5" s="27"/>
      <c r="J5" s="27"/>
      <c r="M5" s="27"/>
    </row>
    <row r="6" spans="1:16">
      <c r="D6" s="27"/>
      <c r="J6" s="27"/>
      <c r="M6" s="27"/>
    </row>
    <row r="7" spans="1:16">
      <c r="D7" s="27"/>
      <c r="J7" s="27"/>
      <c r="M7" s="27"/>
    </row>
    <row r="8" spans="1:16">
      <c r="D8" s="27"/>
      <c r="J8" s="27"/>
      <c r="M8" s="27"/>
    </row>
    <row r="9" spans="1:16">
      <c r="D9" s="27"/>
      <c r="J9" s="27"/>
      <c r="M9" s="27"/>
    </row>
    <row r="10" spans="1:16">
      <c r="D10" s="27"/>
      <c r="J10" s="27"/>
      <c r="M10" s="27"/>
    </row>
    <row r="11" spans="1:16">
      <c r="D11" s="27"/>
      <c r="J11" s="27"/>
      <c r="M11" s="27"/>
    </row>
    <row r="12" spans="1:16">
      <c r="D12" s="27"/>
      <c r="J12" s="27"/>
      <c r="M12" s="27"/>
    </row>
    <row r="13" spans="1:16">
      <c r="D13" s="27"/>
      <c r="J13" s="27"/>
      <c r="M13" s="27"/>
    </row>
    <row r="14" spans="1:16">
      <c r="D14" s="27"/>
      <c r="J14" s="27"/>
      <c r="M14" s="27"/>
    </row>
    <row r="15" spans="1:16">
      <c r="D15" s="27"/>
      <c r="J15" s="27"/>
      <c r="M15" s="27"/>
    </row>
    <row r="16" spans="1:16">
      <c r="D16" s="27"/>
      <c r="J16" s="27"/>
      <c r="M16" s="27"/>
    </row>
    <row r="17" spans="4:13">
      <c r="D17" s="27"/>
      <c r="J17" s="27"/>
      <c r="M17" s="27"/>
    </row>
    <row r="18" spans="4:13">
      <c r="D18" s="27"/>
      <c r="J18" s="27"/>
      <c r="M18" s="27"/>
    </row>
    <row r="19" spans="4:13">
      <c r="D19" s="27"/>
      <c r="J19" s="27"/>
      <c r="M19" s="27"/>
    </row>
    <row r="20" spans="4:13">
      <c r="D20" s="27"/>
      <c r="J20" s="27"/>
      <c r="M20" s="27"/>
    </row>
    <row r="21" spans="4:13">
      <c r="D21" s="27"/>
      <c r="J21" s="27"/>
      <c r="M21" s="27"/>
    </row>
    <row r="22" spans="4:13">
      <c r="D22" s="27"/>
      <c r="J22" s="27"/>
      <c r="M22" s="27"/>
    </row>
    <row r="23" spans="4:13">
      <c r="D23" s="27"/>
      <c r="J23" s="27"/>
      <c r="M23" s="27"/>
    </row>
    <row r="24" spans="4:13">
      <c r="D24" s="27"/>
      <c r="J24" s="27"/>
      <c r="M24" s="27"/>
    </row>
    <row r="25" spans="4:13">
      <c r="D25" s="27"/>
      <c r="J25" s="27"/>
      <c r="M25" s="27"/>
    </row>
    <row r="26" spans="4:13">
      <c r="D26" s="27"/>
      <c r="J26" s="27"/>
      <c r="M26" s="27"/>
    </row>
    <row r="27" spans="4:13">
      <c r="D27" s="27"/>
      <c r="J27" s="27"/>
      <c r="M27" s="27"/>
    </row>
    <row r="28" spans="4:13">
      <c r="D28" s="27"/>
      <c r="J28" s="27"/>
      <c r="M28" s="27"/>
    </row>
    <row r="29" spans="4:13">
      <c r="D29" s="27"/>
      <c r="J29" s="27"/>
      <c r="M29" s="27"/>
    </row>
    <row r="30" spans="4:13">
      <c r="D30" s="27"/>
      <c r="J30" s="27"/>
      <c r="M30" s="27"/>
    </row>
    <row r="31" spans="4:13">
      <c r="D31" s="27"/>
      <c r="J31" s="27"/>
      <c r="M31" s="27"/>
    </row>
    <row r="32" spans="4:13">
      <c r="D32" s="27"/>
      <c r="J32" s="27"/>
      <c r="M32" s="27"/>
    </row>
    <row r="33" spans="4:13">
      <c r="D33" s="27"/>
      <c r="J33" s="27"/>
      <c r="M33" s="27"/>
    </row>
    <row r="34" spans="4:13">
      <c r="D34" s="27"/>
      <c r="J34" s="27"/>
      <c r="M34" s="27"/>
    </row>
    <row r="35" spans="4:13">
      <c r="D35" s="27"/>
      <c r="J35" s="27"/>
      <c r="M35" s="27"/>
    </row>
    <row r="36" spans="4:13">
      <c r="D36" s="27"/>
      <c r="J36" s="27"/>
      <c r="M36" s="27"/>
    </row>
    <row r="37" spans="4:13">
      <c r="D37" s="27"/>
      <c r="J37" s="27"/>
      <c r="M37" s="27"/>
    </row>
    <row r="38" spans="4:13">
      <c r="D38" s="27"/>
      <c r="J38" s="27"/>
      <c r="M38" s="27"/>
    </row>
    <row r="39" spans="4:13">
      <c r="D39" s="27"/>
      <c r="J39" s="27"/>
      <c r="M39" s="27"/>
    </row>
    <row r="40" spans="4:13">
      <c r="D40" s="27"/>
      <c r="J40" s="27"/>
      <c r="M40" s="27"/>
    </row>
    <row r="41" spans="4:13">
      <c r="D41" s="27"/>
      <c r="J41" s="27"/>
      <c r="M41" s="27"/>
    </row>
    <row r="42" spans="4:13">
      <c r="D42" s="27"/>
      <c r="J42" s="27"/>
      <c r="M42" s="27"/>
    </row>
    <row r="43" spans="4:13">
      <c r="D43" s="27"/>
      <c r="J43" s="27"/>
      <c r="M43" s="27"/>
    </row>
    <row r="44" spans="4:13">
      <c r="D44" s="27"/>
      <c r="J44" s="27"/>
      <c r="M44" s="27"/>
    </row>
    <row r="45" spans="4:13">
      <c r="D45" s="27"/>
      <c r="J45" s="27"/>
      <c r="M45" s="27"/>
    </row>
    <row r="46" spans="4:13">
      <c r="D46" s="27"/>
      <c r="J46" s="27"/>
      <c r="M46" s="27"/>
    </row>
    <row r="47" spans="4:13">
      <c r="D47" s="27"/>
      <c r="J47" s="27"/>
      <c r="M47" s="27"/>
    </row>
    <row r="48" spans="4:13">
      <c r="D48" s="27"/>
      <c r="J48" s="27"/>
      <c r="M48" s="27"/>
    </row>
    <row r="49" spans="4:13">
      <c r="D49" s="27"/>
      <c r="J49" s="27"/>
      <c r="M49" s="27"/>
    </row>
    <row r="50" spans="4:13">
      <c r="D50" s="27"/>
      <c r="J50" s="27"/>
      <c r="M50" s="27"/>
    </row>
    <row r="51" spans="4:13">
      <c r="D51" s="27"/>
      <c r="J51" s="27"/>
      <c r="M51" s="27"/>
    </row>
    <row r="52" spans="4:13">
      <c r="D52" s="27"/>
      <c r="J52" s="27"/>
      <c r="M52" s="27"/>
    </row>
    <row r="53" spans="4:13">
      <c r="D53" s="27"/>
      <c r="J53" s="27"/>
      <c r="M53" s="27"/>
    </row>
    <row r="54" spans="4:13">
      <c r="D54" s="27"/>
      <c r="J54" s="27"/>
      <c r="M54" s="27"/>
    </row>
    <row r="55" spans="4:13">
      <c r="D55" s="27"/>
      <c r="J55" s="27"/>
      <c r="M55" s="27"/>
    </row>
    <row r="56" spans="4:13">
      <c r="D56" s="27"/>
      <c r="J56" s="27"/>
      <c r="M56" s="27"/>
    </row>
    <row r="57" spans="4:13">
      <c r="D57" s="27"/>
      <c r="J57" s="27"/>
      <c r="M57" s="27"/>
    </row>
    <row r="58" spans="4:13">
      <c r="D58" s="27"/>
      <c r="J58" s="27"/>
      <c r="M58" s="27"/>
    </row>
    <row r="59" spans="4:13">
      <c r="D59" s="27"/>
      <c r="J59" s="27"/>
      <c r="M59" s="27"/>
    </row>
    <row r="60" spans="4:13">
      <c r="D60" s="27"/>
      <c r="J60" s="27"/>
      <c r="M60" s="27"/>
    </row>
    <row r="61" spans="4:13">
      <c r="D61" s="27"/>
      <c r="J61" s="27"/>
      <c r="M61" s="27"/>
    </row>
    <row r="62" spans="4:13">
      <c r="D62" s="27"/>
      <c r="J62" s="27"/>
      <c r="M62" s="27"/>
    </row>
    <row r="63" spans="4:13">
      <c r="D63" s="27"/>
      <c r="J63" s="27"/>
      <c r="M63" s="27"/>
    </row>
    <row r="64" spans="4:13">
      <c r="D64" s="27"/>
      <c r="J64" s="27"/>
      <c r="M64" s="27"/>
    </row>
    <row r="65" spans="4:13">
      <c r="D65" s="27"/>
      <c r="J65" s="27"/>
      <c r="M65" s="27"/>
    </row>
    <row r="66" spans="4:13">
      <c r="D66" s="27"/>
      <c r="J66" s="27"/>
      <c r="M66" s="27"/>
    </row>
    <row r="67" spans="4:13">
      <c r="D67" s="27"/>
      <c r="J67" s="27"/>
      <c r="M67" s="27"/>
    </row>
    <row r="68" spans="4:13">
      <c r="D68" s="27"/>
      <c r="J68" s="27"/>
      <c r="M68" s="27"/>
    </row>
    <row r="69" spans="4:13">
      <c r="D69" s="27"/>
      <c r="J69" s="27"/>
      <c r="M69" s="27"/>
    </row>
    <row r="70" spans="4:13">
      <c r="D70" s="27"/>
      <c r="J70" s="27"/>
      <c r="M70" s="27"/>
    </row>
    <row r="71" spans="4:13">
      <c r="D71" s="27"/>
      <c r="J71" s="27"/>
      <c r="M71" s="27"/>
    </row>
    <row r="72" spans="4:13">
      <c r="D72" s="27"/>
      <c r="J72" s="27"/>
      <c r="M72" s="27"/>
    </row>
    <row r="73" spans="4:13">
      <c r="D73" s="27"/>
      <c r="J73" s="27"/>
      <c r="M73" s="27"/>
    </row>
    <row r="74" spans="4:13">
      <c r="D74" s="27"/>
      <c r="J74" s="27"/>
      <c r="M74" s="27"/>
    </row>
    <row r="75" spans="4:13">
      <c r="D75" s="27"/>
      <c r="J75" s="27"/>
      <c r="M75" s="27"/>
    </row>
    <row r="76" spans="4:13">
      <c r="D76" s="27"/>
      <c r="J76" s="27"/>
      <c r="M76" s="27"/>
    </row>
    <row r="77" spans="4:13">
      <c r="D77" s="27"/>
      <c r="J77" s="27"/>
      <c r="M77" s="27"/>
    </row>
    <row r="78" spans="4:13">
      <c r="D78" s="27"/>
      <c r="J78" s="27"/>
      <c r="M78" s="27"/>
    </row>
    <row r="79" spans="4:13">
      <c r="D79" s="27"/>
      <c r="J79" s="27"/>
      <c r="M79" s="27"/>
    </row>
    <row r="80" spans="4:13">
      <c r="D80" s="27"/>
      <c r="J80" s="27"/>
      <c r="M80" s="27"/>
    </row>
    <row r="81" spans="4:13">
      <c r="D81" s="27"/>
      <c r="J81" s="27"/>
      <c r="M81" s="27"/>
    </row>
    <row r="82" spans="4:13">
      <c r="D82" s="27"/>
      <c r="J82" s="27"/>
      <c r="M82" s="27"/>
    </row>
    <row r="83" spans="4:13">
      <c r="D83" s="27"/>
      <c r="J83" s="27"/>
      <c r="M83" s="27"/>
    </row>
    <row r="84" spans="4:13">
      <c r="D84" s="27"/>
      <c r="J84" s="27"/>
      <c r="M84" s="27"/>
    </row>
    <row r="85" spans="4:13">
      <c r="D85" s="27"/>
      <c r="J85" s="27"/>
      <c r="M85" s="27"/>
    </row>
    <row r="86" spans="4:13">
      <c r="D86" s="27"/>
      <c r="J86" s="27"/>
      <c r="M86" s="27"/>
    </row>
    <row r="87" spans="4:13">
      <c r="D87" s="27"/>
      <c r="J87" s="27"/>
      <c r="M87" s="27"/>
    </row>
    <row r="88" spans="4:13">
      <c r="D88" s="27"/>
      <c r="J88" s="27"/>
      <c r="M88" s="27"/>
    </row>
    <row r="89" spans="4:13">
      <c r="D89" s="27"/>
      <c r="J89" s="27"/>
      <c r="M89" s="27"/>
    </row>
    <row r="90" spans="4:13">
      <c r="D90" s="27"/>
      <c r="J90" s="27"/>
      <c r="M90" s="27"/>
    </row>
    <row r="91" spans="4:13">
      <c r="D91" s="27"/>
      <c r="J91" s="27"/>
      <c r="M91" s="27"/>
    </row>
    <row r="92" spans="4:13">
      <c r="D92" s="27"/>
      <c r="J92" s="27"/>
      <c r="M92" s="27"/>
    </row>
    <row r="93" spans="4:13">
      <c r="D93" s="27"/>
      <c r="J93" s="27"/>
      <c r="M93" s="27"/>
    </row>
    <row r="94" spans="4:13">
      <c r="D94" s="27"/>
      <c r="J94" s="27"/>
      <c r="M94" s="27"/>
    </row>
    <row r="95" spans="4:13">
      <c r="D95" s="27"/>
      <c r="J95" s="27"/>
      <c r="M95" s="27"/>
    </row>
    <row r="96" spans="4:13">
      <c r="D96" s="27"/>
      <c r="J96" s="27"/>
      <c r="M96" s="27"/>
    </row>
    <row r="97" spans="4:13">
      <c r="D97" s="27"/>
      <c r="J97" s="27"/>
      <c r="M97" s="27"/>
    </row>
    <row r="98" spans="4:13">
      <c r="D98" s="27"/>
      <c r="J98" s="27"/>
      <c r="M98" s="27"/>
    </row>
    <row r="99" spans="4:13">
      <c r="D99" s="27"/>
      <c r="J99" s="27"/>
      <c r="M99" s="27"/>
    </row>
    <row r="100" spans="4:13">
      <c r="D100" s="27"/>
      <c r="J100" s="27"/>
      <c r="M100" s="27"/>
    </row>
    <row r="101" spans="4:13">
      <c r="D101" s="27"/>
      <c r="J101" s="27"/>
      <c r="M101" s="27"/>
    </row>
    <row r="102" spans="4:13">
      <c r="D102" s="27"/>
      <c r="J102" s="27"/>
      <c r="M102" s="27"/>
    </row>
    <row r="103" spans="4:13">
      <c r="D103" s="27"/>
      <c r="J103" s="27"/>
      <c r="M103" s="27"/>
    </row>
    <row r="104" spans="4:13">
      <c r="D104" s="27"/>
      <c r="J104" s="27"/>
      <c r="M104" s="27"/>
    </row>
    <row r="105" spans="4:13">
      <c r="D105" s="27"/>
      <c r="J105" s="27"/>
      <c r="M105" s="27"/>
    </row>
    <row r="106" spans="4:13">
      <c r="D106" s="27"/>
      <c r="J106" s="27"/>
      <c r="M106" s="27"/>
    </row>
    <row r="107" spans="4:13">
      <c r="D107" s="27"/>
      <c r="J107" s="27"/>
      <c r="M107" s="27"/>
    </row>
    <row r="108" spans="4:13">
      <c r="D108" s="27"/>
      <c r="J108" s="27"/>
      <c r="M108" s="27"/>
    </row>
    <row r="109" spans="4:13">
      <c r="D109" s="27"/>
      <c r="J109" s="27"/>
      <c r="M109" s="27"/>
    </row>
    <row r="110" spans="4:13">
      <c r="D110" s="27"/>
      <c r="J110" s="27"/>
      <c r="M110" s="27"/>
    </row>
    <row r="111" spans="4:13">
      <c r="D111" s="27"/>
      <c r="J111" s="27"/>
      <c r="M111" s="27"/>
    </row>
    <row r="112" spans="4:13">
      <c r="D112" s="27"/>
      <c r="J112" s="27"/>
      <c r="M112" s="27"/>
    </row>
    <row r="113" spans="4:13">
      <c r="D113" s="27"/>
      <c r="J113" s="27"/>
      <c r="M113" s="27"/>
    </row>
    <row r="114" spans="4:13">
      <c r="D114" s="27"/>
      <c r="J114" s="27"/>
      <c r="M114" s="27"/>
    </row>
    <row r="115" spans="4:13">
      <c r="D115" s="27"/>
      <c r="J115" s="27"/>
      <c r="M115" s="27"/>
    </row>
    <row r="116" spans="4:13">
      <c r="D116" s="27"/>
      <c r="J116" s="27"/>
      <c r="M116" s="27"/>
    </row>
    <row r="117" spans="4:13">
      <c r="D117" s="27"/>
      <c r="J117" s="27"/>
      <c r="M117" s="27"/>
    </row>
    <row r="118" spans="4:13">
      <c r="D118" s="27"/>
      <c r="J118" s="27"/>
      <c r="M118" s="27"/>
    </row>
    <row r="119" spans="4:13">
      <c r="D119" s="27"/>
      <c r="J119" s="27"/>
      <c r="M119" s="27"/>
    </row>
    <row r="120" spans="4:13">
      <c r="D120" s="27"/>
      <c r="J120" s="27"/>
      <c r="M120" s="27"/>
    </row>
    <row r="121" spans="4:13">
      <c r="D121" s="27"/>
      <c r="J121" s="27"/>
      <c r="M121" s="27"/>
    </row>
    <row r="122" spans="4:13">
      <c r="D122" s="27"/>
      <c r="J122" s="27"/>
      <c r="M122" s="27"/>
    </row>
    <row r="123" spans="4:13">
      <c r="D123" s="27"/>
      <c r="J123" s="27"/>
      <c r="M123" s="27"/>
    </row>
    <row r="124" spans="4:13">
      <c r="D124" s="27"/>
      <c r="J124" s="27"/>
      <c r="M124" s="27"/>
    </row>
    <row r="125" spans="4:13">
      <c r="D125" s="27"/>
      <c r="J125" s="27"/>
      <c r="M125" s="27"/>
    </row>
    <row r="126" spans="4:13">
      <c r="D126" s="27"/>
      <c r="J126" s="27"/>
      <c r="M126" s="27"/>
    </row>
    <row r="127" spans="4:13">
      <c r="D127" s="27"/>
      <c r="J127" s="27"/>
      <c r="M127" s="27"/>
    </row>
    <row r="128" spans="4:13">
      <c r="D128" s="27"/>
      <c r="J128" s="27"/>
      <c r="M128" s="27"/>
    </row>
    <row r="129" spans="4:13">
      <c r="D129" s="27"/>
      <c r="J129" s="27"/>
      <c r="M129" s="27"/>
    </row>
    <row r="130" spans="4:13">
      <c r="D130" s="27"/>
      <c r="J130" s="27"/>
      <c r="M130" s="27"/>
    </row>
    <row r="131" spans="4:13">
      <c r="D131" s="27"/>
      <c r="J131" s="27"/>
      <c r="M131" s="27"/>
    </row>
    <row r="132" spans="4:13">
      <c r="D132" s="27"/>
      <c r="J132" s="27"/>
      <c r="M132" s="27"/>
    </row>
    <row r="133" spans="4:13">
      <c r="D133" s="27"/>
      <c r="J133" s="27"/>
      <c r="M133" s="27"/>
    </row>
    <row r="134" spans="4:13">
      <c r="D134" s="27"/>
      <c r="J134" s="27"/>
      <c r="M134" s="27"/>
    </row>
    <row r="135" spans="4:13">
      <c r="D135" s="27"/>
      <c r="J135" s="27"/>
      <c r="M135" s="27"/>
    </row>
    <row r="136" spans="4:13">
      <c r="D136" s="27"/>
      <c r="J136" s="27"/>
      <c r="M136" s="27"/>
    </row>
    <row r="137" spans="4:13">
      <c r="D137" s="27"/>
      <c r="J137" s="27"/>
      <c r="M137" s="27"/>
    </row>
    <row r="138" spans="4:13">
      <c r="D138" s="27"/>
      <c r="J138" s="27"/>
      <c r="M138" s="27"/>
    </row>
    <row r="139" spans="4:13">
      <c r="D139" s="27"/>
      <c r="J139" s="27"/>
      <c r="M139" s="27"/>
    </row>
    <row r="140" spans="4:13">
      <c r="D140" s="27"/>
      <c r="J140" s="27"/>
      <c r="M140" s="27"/>
    </row>
    <row r="141" spans="4:13">
      <c r="D141" s="27"/>
      <c r="J141" s="27"/>
      <c r="M141" s="27"/>
    </row>
    <row r="142" spans="4:13">
      <c r="D142" s="27"/>
      <c r="J142" s="27"/>
      <c r="M142" s="27"/>
    </row>
    <row r="143" spans="4:13">
      <c r="D143" s="27"/>
      <c r="J143" s="27"/>
      <c r="M143" s="27"/>
    </row>
    <row r="144" spans="4:13">
      <c r="D144" s="27"/>
      <c r="J144" s="27"/>
      <c r="M144" s="27"/>
    </row>
    <row r="145" spans="4:13">
      <c r="D145" s="27"/>
      <c r="J145" s="27"/>
      <c r="M145" s="27"/>
    </row>
    <row r="146" spans="4:13">
      <c r="D146" s="27"/>
      <c r="J146" s="27"/>
      <c r="M146" s="27"/>
    </row>
    <row r="147" spans="4:13">
      <c r="D147" s="27"/>
      <c r="J147" s="27"/>
      <c r="M147" s="27"/>
    </row>
    <row r="148" spans="4:13">
      <c r="D148" s="27"/>
      <c r="J148" s="27"/>
      <c r="M148" s="27"/>
    </row>
    <row r="149" spans="4:13">
      <c r="D149" s="27"/>
      <c r="J149" s="27"/>
      <c r="M149" s="27"/>
    </row>
    <row r="150" spans="4:13">
      <c r="D150" s="27"/>
      <c r="J150" s="27"/>
      <c r="M150" s="27"/>
    </row>
    <row r="151" spans="4:13">
      <c r="D151" s="27"/>
      <c r="J151" s="27"/>
      <c r="M151" s="27"/>
    </row>
    <row r="152" spans="4:13">
      <c r="D152" s="27"/>
      <c r="J152" s="27"/>
      <c r="M152" s="27"/>
    </row>
    <row r="153" spans="4:13">
      <c r="D153" s="27"/>
      <c r="J153" s="27"/>
      <c r="M153" s="27"/>
    </row>
    <row r="154" spans="4:13">
      <c r="D154" s="27"/>
      <c r="J154" s="27"/>
      <c r="M154" s="27"/>
    </row>
    <row r="155" spans="4:13">
      <c r="D155" s="27"/>
      <c r="J155" s="27"/>
      <c r="M155" s="27"/>
    </row>
    <row r="156" spans="4:13">
      <c r="D156" s="27"/>
      <c r="J156" s="27"/>
      <c r="M156" s="27"/>
    </row>
    <row r="157" spans="4:13">
      <c r="D157" s="27"/>
      <c r="J157" s="27"/>
      <c r="M157" s="27"/>
    </row>
    <row r="158" spans="4:13">
      <c r="D158" s="27"/>
      <c r="J158" s="27"/>
      <c r="M158" s="27"/>
    </row>
    <row r="159" spans="4:13">
      <c r="D159" s="27"/>
      <c r="J159" s="27"/>
      <c r="M159" s="27"/>
    </row>
    <row r="160" spans="4:13">
      <c r="D160" s="27"/>
      <c r="J160" s="27"/>
      <c r="M160" s="27"/>
    </row>
    <row r="161" spans="4:13">
      <c r="D161" s="27"/>
      <c r="J161" s="27"/>
      <c r="M161" s="27"/>
    </row>
    <row r="162" spans="4:13">
      <c r="D162" s="27"/>
      <c r="J162" s="27"/>
      <c r="M162" s="27"/>
    </row>
    <row r="163" spans="4:13">
      <c r="D163" s="27"/>
      <c r="J163" s="27"/>
      <c r="M163" s="27"/>
    </row>
    <row r="164" spans="4:13">
      <c r="D164" s="27"/>
      <c r="J164" s="27"/>
      <c r="M164" s="27"/>
    </row>
    <row r="165" spans="4:13">
      <c r="D165" s="27"/>
      <c r="J165" s="27"/>
      <c r="M165" s="27"/>
    </row>
    <row r="166" spans="4:13">
      <c r="D166" s="27"/>
      <c r="J166" s="27"/>
      <c r="M166" s="27"/>
    </row>
    <row r="167" spans="4:13">
      <c r="D167" s="27"/>
      <c r="J167" s="27"/>
      <c r="M167" s="27"/>
    </row>
    <row r="168" spans="4:13">
      <c r="D168" s="27"/>
      <c r="J168" s="27"/>
      <c r="M168" s="27"/>
    </row>
    <row r="169" spans="4:13">
      <c r="D169" s="27"/>
      <c r="J169" s="27"/>
      <c r="M169" s="27"/>
    </row>
    <row r="170" spans="4:13">
      <c r="D170" s="27"/>
      <c r="J170" s="27"/>
      <c r="M170" s="27"/>
    </row>
    <row r="171" spans="4:13">
      <c r="D171" s="27"/>
      <c r="J171" s="27"/>
      <c r="M171" s="27"/>
    </row>
    <row r="172" spans="4:13">
      <c r="D172" s="27"/>
      <c r="J172" s="27"/>
      <c r="M172" s="27"/>
    </row>
    <row r="173" spans="4:13">
      <c r="D173" s="27"/>
      <c r="J173" s="27"/>
      <c r="M173" s="27"/>
    </row>
    <row r="174" spans="4:13">
      <c r="D174" s="27"/>
      <c r="J174" s="27"/>
      <c r="M174" s="27"/>
    </row>
    <row r="175" spans="4:13">
      <c r="D175" s="27"/>
      <c r="J175" s="27"/>
      <c r="M175" s="27"/>
    </row>
    <row r="176" spans="4:13">
      <c r="D176" s="27"/>
      <c r="J176" s="27"/>
      <c r="M176" s="27"/>
    </row>
    <row r="177" spans="4:13">
      <c r="D177" s="27"/>
      <c r="J177" s="27"/>
      <c r="M177" s="27"/>
    </row>
    <row r="178" spans="4:13">
      <c r="D178" s="27"/>
      <c r="J178" s="27"/>
      <c r="M178" s="27"/>
    </row>
    <row r="179" spans="4:13">
      <c r="D179" s="27"/>
      <c r="J179" s="27"/>
      <c r="M179" s="27"/>
    </row>
    <row r="180" spans="4:13">
      <c r="D180" s="27"/>
      <c r="J180" s="27"/>
      <c r="M180" s="27"/>
    </row>
    <row r="181" spans="4:13">
      <c r="D181" s="27"/>
      <c r="J181" s="27"/>
      <c r="M181" s="27"/>
    </row>
    <row r="182" spans="4:13">
      <c r="D182" s="27"/>
      <c r="J182" s="27"/>
      <c r="M182" s="27"/>
    </row>
    <row r="183" spans="4:13">
      <c r="D183" s="27"/>
      <c r="J183" s="27"/>
      <c r="M183" s="27"/>
    </row>
    <row r="184" spans="4:13">
      <c r="D184" s="27"/>
      <c r="J184" s="27"/>
      <c r="M184" s="27"/>
    </row>
    <row r="185" spans="4:13">
      <c r="D185" s="27"/>
      <c r="J185" s="27"/>
      <c r="M185" s="27"/>
    </row>
    <row r="186" spans="4:13">
      <c r="D186" s="27"/>
      <c r="J186" s="27"/>
      <c r="M186" s="27"/>
    </row>
    <row r="187" spans="4:13">
      <c r="D187" s="27"/>
      <c r="J187" s="27"/>
      <c r="M187" s="27"/>
    </row>
    <row r="188" spans="4:13">
      <c r="D188" s="27"/>
      <c r="J188" s="27"/>
      <c r="M188" s="27"/>
    </row>
    <row r="189" spans="4:13">
      <c r="D189" s="27"/>
      <c r="J189" s="27"/>
      <c r="M189" s="27"/>
    </row>
    <row r="190" spans="4:13">
      <c r="D190" s="27"/>
      <c r="J190" s="27"/>
      <c r="M190" s="27"/>
    </row>
    <row r="191" spans="4:13">
      <c r="D191" s="27"/>
      <c r="J191" s="27"/>
      <c r="M191" s="27"/>
    </row>
    <row r="192" spans="4:13">
      <c r="D192" s="27"/>
      <c r="J192" s="27"/>
      <c r="M192" s="27"/>
    </row>
    <row r="193" spans="4:13">
      <c r="D193" s="27"/>
      <c r="J193" s="27"/>
      <c r="M193" s="27"/>
    </row>
    <row r="194" spans="4:13">
      <c r="D194" s="27"/>
      <c r="J194" s="27"/>
      <c r="M194" s="27"/>
    </row>
    <row r="195" spans="4:13">
      <c r="D195" s="27"/>
      <c r="J195" s="27"/>
      <c r="M195" s="27"/>
    </row>
    <row r="196" spans="4:13">
      <c r="D196" s="27"/>
      <c r="J196" s="27"/>
      <c r="M196" s="27"/>
    </row>
    <row r="197" spans="4:13">
      <c r="D197" s="27"/>
      <c r="J197" s="27"/>
      <c r="M197" s="27"/>
    </row>
    <row r="198" spans="4:13">
      <c r="D198" s="27"/>
      <c r="J198" s="27"/>
      <c r="M198" s="27"/>
    </row>
    <row r="199" spans="4:13">
      <c r="D199" s="27"/>
      <c r="J199" s="27"/>
      <c r="M199" s="27"/>
    </row>
    <row r="200" spans="4:13">
      <c r="D200" s="27"/>
      <c r="J200" s="27"/>
      <c r="M200" s="27"/>
    </row>
    <row r="201" spans="4:13">
      <c r="D201" s="27"/>
      <c r="J201" s="27"/>
      <c r="M201" s="27"/>
    </row>
    <row r="202" spans="4:13">
      <c r="D202" s="27"/>
      <c r="J202" s="27"/>
      <c r="M202" s="27"/>
    </row>
    <row r="203" spans="4:13">
      <c r="D203" s="27"/>
      <c r="J203" s="27"/>
      <c r="M203" s="27"/>
    </row>
    <row r="204" spans="4:13">
      <c r="D204" s="27"/>
      <c r="J204" s="27"/>
      <c r="M204" s="27"/>
    </row>
    <row r="205" spans="4:13">
      <c r="D205" s="27"/>
      <c r="J205" s="27"/>
      <c r="M205" s="27"/>
    </row>
    <row r="206" spans="4:13">
      <c r="D206" s="27"/>
      <c r="J206" s="27"/>
      <c r="M206" s="27"/>
    </row>
    <row r="207" spans="4:13">
      <c r="D207" s="27"/>
      <c r="J207" s="27"/>
      <c r="M207" s="27"/>
    </row>
    <row r="208" spans="4:13">
      <c r="D208" s="27"/>
      <c r="J208" s="27"/>
      <c r="M208" s="27"/>
    </row>
    <row r="209" spans="4:13">
      <c r="D209" s="27"/>
      <c r="J209" s="27"/>
      <c r="M209" s="27"/>
    </row>
    <row r="210" spans="4:13">
      <c r="D210" s="27"/>
      <c r="J210" s="27"/>
      <c r="M210" s="27"/>
    </row>
    <row r="211" spans="4:13">
      <c r="D211" s="27"/>
      <c r="J211" s="27"/>
      <c r="M211" s="27"/>
    </row>
    <row r="212" spans="4:13">
      <c r="D212" s="27"/>
      <c r="J212" s="27"/>
      <c r="M212" s="27"/>
    </row>
    <row r="213" spans="4:13">
      <c r="D213" s="27"/>
      <c r="J213" s="27"/>
      <c r="M213" s="27"/>
    </row>
    <row r="214" spans="4:13">
      <c r="D214" s="27"/>
      <c r="J214" s="27"/>
      <c r="M214" s="27"/>
    </row>
    <row r="215" spans="4:13">
      <c r="D215" s="27"/>
      <c r="J215" s="27"/>
      <c r="M215" s="27"/>
    </row>
    <row r="216" spans="4:13">
      <c r="D216" s="27"/>
      <c r="J216" s="27"/>
      <c r="M216" s="27"/>
    </row>
    <row r="217" spans="4:13">
      <c r="D217" s="27"/>
      <c r="J217" s="27"/>
      <c r="M217" s="27"/>
    </row>
    <row r="218" spans="4:13">
      <c r="D218" s="27"/>
      <c r="J218" s="27"/>
      <c r="M218" s="27"/>
    </row>
    <row r="219" spans="4:13">
      <c r="D219" s="27"/>
      <c r="J219" s="27"/>
      <c r="M219" s="27"/>
    </row>
    <row r="220" spans="4:13">
      <c r="D220" s="27"/>
      <c r="J220" s="27"/>
      <c r="M220" s="27"/>
    </row>
    <row r="221" spans="4:13">
      <c r="D221" s="27"/>
      <c r="J221" s="27"/>
      <c r="M221" s="27"/>
    </row>
    <row r="222" spans="4:13">
      <c r="D222" s="27"/>
      <c r="J222" s="27"/>
      <c r="M222" s="27"/>
    </row>
    <row r="223" spans="4:13">
      <c r="D223" s="27"/>
      <c r="J223" s="27"/>
      <c r="M223" s="27"/>
    </row>
    <row r="224" spans="4:13">
      <c r="D224" s="27"/>
      <c r="J224" s="27"/>
      <c r="M224" s="27"/>
    </row>
    <row r="225" spans="4:13">
      <c r="D225" s="27"/>
      <c r="J225" s="27"/>
      <c r="M225" s="27"/>
    </row>
    <row r="226" spans="4:13">
      <c r="D226" s="27"/>
      <c r="J226" s="27"/>
      <c r="M226" s="27"/>
    </row>
    <row r="227" spans="4:13">
      <c r="D227" s="27"/>
      <c r="J227" s="27"/>
      <c r="M227" s="27"/>
    </row>
    <row r="228" spans="4:13">
      <c r="D228" s="27"/>
      <c r="J228" s="27"/>
      <c r="M228" s="27"/>
    </row>
    <row r="229" spans="4:13">
      <c r="D229" s="27"/>
      <c r="J229" s="27"/>
      <c r="M229" s="27"/>
    </row>
    <row r="230" spans="4:13">
      <c r="D230" s="27"/>
      <c r="J230" s="27"/>
      <c r="M230" s="27"/>
    </row>
    <row r="231" spans="4:13">
      <c r="D231" s="27"/>
      <c r="J231" s="27"/>
      <c r="M231" s="27"/>
    </row>
    <row r="232" spans="4:13">
      <c r="D232" s="27"/>
      <c r="J232" s="27"/>
      <c r="M232" s="27"/>
    </row>
    <row r="233" spans="4:13">
      <c r="D233" s="27"/>
      <c r="J233" s="27"/>
      <c r="M233" s="27"/>
    </row>
    <row r="234" spans="4:13">
      <c r="D234" s="27"/>
      <c r="J234" s="27"/>
      <c r="M234" s="27"/>
    </row>
    <row r="235" spans="4:13">
      <c r="D235" s="27"/>
      <c r="J235" s="27"/>
      <c r="M235" s="27"/>
    </row>
    <row r="236" spans="4:13">
      <c r="D236" s="27"/>
      <c r="J236" s="27"/>
      <c r="M236" s="27"/>
    </row>
    <row r="237" spans="4:13">
      <c r="D237" s="27"/>
      <c r="J237" s="27"/>
      <c r="M237" s="27"/>
    </row>
    <row r="238" spans="4:13">
      <c r="D238" s="27"/>
      <c r="J238" s="27"/>
      <c r="M238" s="27"/>
    </row>
    <row r="239" spans="4:13">
      <c r="D239" s="27"/>
      <c r="J239" s="27"/>
      <c r="M239" s="27"/>
    </row>
    <row r="240" spans="4:13">
      <c r="D240" s="27"/>
      <c r="J240" s="27"/>
      <c r="M240" s="27"/>
    </row>
    <row r="241" spans="4:13">
      <c r="D241" s="27"/>
      <c r="J241" s="27"/>
      <c r="M241" s="27"/>
    </row>
    <row r="242" spans="4:13">
      <c r="D242" s="27"/>
      <c r="J242" s="27"/>
      <c r="M242" s="27"/>
    </row>
    <row r="243" spans="4:13">
      <c r="D243" s="27"/>
      <c r="J243" s="27"/>
      <c r="M243" s="27"/>
    </row>
    <row r="244" spans="4:13">
      <c r="D244" s="27"/>
      <c r="J244" s="27"/>
      <c r="M244" s="27"/>
    </row>
    <row r="245" spans="4:13">
      <c r="D245" s="27"/>
      <c r="J245" s="27"/>
      <c r="M245" s="27"/>
    </row>
    <row r="246" spans="4:13">
      <c r="D246" s="27"/>
      <c r="J246" s="27"/>
      <c r="M246" s="27"/>
    </row>
    <row r="247" spans="4:13">
      <c r="D247" s="27"/>
      <c r="J247" s="27"/>
      <c r="M247" s="27"/>
    </row>
    <row r="248" spans="4:13">
      <c r="D248" s="27"/>
      <c r="J248" s="27"/>
      <c r="M248" s="27"/>
    </row>
    <row r="249" spans="4:13">
      <c r="D249" s="27"/>
      <c r="J249" s="27"/>
      <c r="M249" s="27"/>
    </row>
    <row r="250" spans="4:13">
      <c r="D250" s="27"/>
      <c r="J250" s="27"/>
      <c r="M250" s="27"/>
    </row>
    <row r="251" spans="4:13">
      <c r="D251" s="27"/>
    </row>
    <row r="252" spans="4:13">
      <c r="D252" s="27"/>
    </row>
    <row r="253" spans="4:13">
      <c r="D253" s="27"/>
    </row>
  </sheetData>
  <mergeCells count="1">
    <mergeCell ref="A2:I2"/>
  </mergeCells>
  <dataValidations count="4">
    <dataValidation type="list" allowBlank="1" showInputMessage="1" showErrorMessage="1" sqref="B4:B253" xr:uid="{9DDD59BF-0381-4134-90C1-3019073564B5}">
      <formula1>"Tenancy, Base building, Whole building, No rating"</formula1>
    </dataValidation>
    <dataValidation type="list" allowBlank="1" showInputMessage="1" showErrorMessage="1" sqref="E4:E252" xr:uid="{BB57783E-1E08-482D-B9AC-BE64E2DD5CF5}">
      <formula1>"Whole building, No rating"</formula1>
    </dataValidation>
    <dataValidation type="list" allowBlank="1" showInputMessage="1" showErrorMessage="1" sqref="H4:H251" xr:uid="{4E0D28A3-F888-4DE9-8F6A-1945249AA2C5}">
      <formula1>"Base building, Whole building, No rating"</formula1>
    </dataValidation>
    <dataValidation type="list" allowBlank="1" showInputMessage="1" showErrorMessage="1" sqref="K4:K251" xr:uid="{323CA5B5-0314-44D3-8599-63BB6E711D36}">
      <formula1>"Tenancy, Base building, Whole building , No rating"</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992434B-40B5-411C-A6A8-189FA1D08919}">
          <x14:formula1>
            <xm:f>'validation lists'!$E$2:$E$14</xm:f>
          </x14:formula1>
          <xm:sqref>C4:C253 F4:F251 I4:I253 L4:L250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B2F7-0CFE-46E9-AD91-DC3459BA102D}">
  <dimension ref="A1:E250"/>
  <sheetViews>
    <sheetView workbookViewId="0">
      <selection activeCell="A2" sqref="A1:XFD2"/>
    </sheetView>
  </sheetViews>
  <sheetFormatPr defaultColWidth="8.85546875" defaultRowHeight="18"/>
  <cols>
    <col min="1" max="1" width="36.42578125" style="1" customWidth="1"/>
    <col min="2" max="2" width="19.42578125" style="1" customWidth="1"/>
    <col min="3" max="3" width="15.140625" style="1" customWidth="1"/>
    <col min="4" max="4" width="28.140625" style="1" customWidth="1"/>
    <col min="5" max="5" width="51.85546875" style="1" customWidth="1"/>
    <col min="6" max="16384" width="8.85546875" style="1"/>
  </cols>
  <sheetData>
    <row r="1" spans="1:5" s="7" customFormat="1" ht="72" customHeight="1">
      <c r="A1" s="83" t="s">
        <v>201</v>
      </c>
      <c r="B1" s="83"/>
      <c r="C1" s="83"/>
      <c r="D1" s="83"/>
      <c r="E1" s="83"/>
    </row>
    <row r="2" spans="1:5" s="7" customFormat="1" ht="81" customHeight="1">
      <c r="A2" s="72" t="s">
        <v>202</v>
      </c>
      <c r="B2" s="72"/>
      <c r="C2" s="72"/>
      <c r="D2" s="72"/>
      <c r="E2" s="72"/>
    </row>
    <row r="3" spans="1:5" ht="43.5" customHeight="1">
      <c r="A3" s="35" t="s">
        <v>177</v>
      </c>
      <c r="B3" s="35" t="s">
        <v>203</v>
      </c>
      <c r="C3" s="35" t="s">
        <v>204</v>
      </c>
      <c r="D3" s="35" t="s">
        <v>205</v>
      </c>
      <c r="E3" s="35" t="s">
        <v>190</v>
      </c>
    </row>
    <row r="4" spans="1:5">
      <c r="A4" s="6" t="s">
        <v>206</v>
      </c>
      <c r="B4" s="6" t="s">
        <v>207</v>
      </c>
      <c r="C4" s="6" t="s">
        <v>195</v>
      </c>
      <c r="D4" s="28">
        <v>45614</v>
      </c>
      <c r="E4" s="8"/>
    </row>
    <row r="5" spans="1:5">
      <c r="D5" s="27"/>
    </row>
    <row r="6" spans="1:5">
      <c r="D6" s="27"/>
    </row>
    <row r="7" spans="1:5">
      <c r="D7" s="27"/>
    </row>
    <row r="8" spans="1:5">
      <c r="D8" s="27"/>
    </row>
    <row r="9" spans="1:5">
      <c r="D9" s="27"/>
    </row>
    <row r="10" spans="1:5">
      <c r="D10" s="27"/>
    </row>
    <row r="11" spans="1:5">
      <c r="D11" s="27"/>
    </row>
    <row r="12" spans="1:5">
      <c r="D12" s="27"/>
    </row>
    <row r="13" spans="1:5">
      <c r="D13" s="27"/>
    </row>
    <row r="14" spans="1:5">
      <c r="D14" s="27"/>
    </row>
    <row r="15" spans="1:5">
      <c r="D15" s="27"/>
    </row>
    <row r="16" spans="1:5">
      <c r="D16" s="27"/>
    </row>
    <row r="17" spans="4:4">
      <c r="D17" s="27"/>
    </row>
    <row r="18" spans="4:4">
      <c r="D18" s="27"/>
    </row>
    <row r="19" spans="4:4">
      <c r="D19" s="27"/>
    </row>
    <row r="20" spans="4:4">
      <c r="D20" s="27"/>
    </row>
    <row r="21" spans="4:4">
      <c r="D21" s="27"/>
    </row>
    <row r="22" spans="4:4">
      <c r="D22" s="27"/>
    </row>
    <row r="23" spans="4:4">
      <c r="D23" s="27"/>
    </row>
    <row r="24" spans="4:4">
      <c r="D24" s="27"/>
    </row>
    <row r="25" spans="4:4">
      <c r="D25" s="27"/>
    </row>
    <row r="26" spans="4:4">
      <c r="D26" s="27"/>
    </row>
    <row r="27" spans="4:4">
      <c r="D27" s="27"/>
    </row>
    <row r="28" spans="4:4">
      <c r="D28" s="27"/>
    </row>
    <row r="29" spans="4:4">
      <c r="D29" s="27"/>
    </row>
    <row r="30" spans="4:4">
      <c r="D30" s="27"/>
    </row>
    <row r="31" spans="4:4">
      <c r="D31" s="27"/>
    </row>
    <row r="32" spans="4:4">
      <c r="D32" s="27"/>
    </row>
    <row r="33" spans="4:4">
      <c r="D33" s="27"/>
    </row>
    <row r="34" spans="4:4">
      <c r="D34" s="27"/>
    </row>
    <row r="35" spans="4:4">
      <c r="D35" s="27"/>
    </row>
    <row r="36" spans="4:4">
      <c r="D36" s="27"/>
    </row>
    <row r="37" spans="4:4">
      <c r="D37" s="27"/>
    </row>
    <row r="38" spans="4:4">
      <c r="D38" s="27"/>
    </row>
    <row r="39" spans="4:4">
      <c r="D39" s="27"/>
    </row>
    <row r="40" spans="4:4">
      <c r="D40" s="27"/>
    </row>
    <row r="41" spans="4:4">
      <c r="D41" s="27"/>
    </row>
    <row r="42" spans="4:4">
      <c r="D42" s="27"/>
    </row>
    <row r="43" spans="4:4">
      <c r="D43" s="27"/>
    </row>
    <row r="44" spans="4:4">
      <c r="D44" s="27"/>
    </row>
    <row r="45" spans="4:4">
      <c r="D45" s="27"/>
    </row>
    <row r="46" spans="4:4">
      <c r="D46" s="27"/>
    </row>
    <row r="47" spans="4:4">
      <c r="D47" s="27"/>
    </row>
    <row r="48" spans="4:4">
      <c r="D48" s="27"/>
    </row>
    <row r="49" spans="4:4">
      <c r="D49" s="27"/>
    </row>
    <row r="50" spans="4:4">
      <c r="D50" s="27"/>
    </row>
    <row r="51" spans="4:4">
      <c r="D51" s="27"/>
    </row>
    <row r="52" spans="4:4">
      <c r="D52" s="27"/>
    </row>
    <row r="53" spans="4:4">
      <c r="D53" s="27"/>
    </row>
    <row r="54" spans="4:4">
      <c r="D54" s="27"/>
    </row>
    <row r="55" spans="4:4">
      <c r="D55" s="27"/>
    </row>
    <row r="56" spans="4:4">
      <c r="D56" s="27"/>
    </row>
    <row r="57" spans="4:4">
      <c r="D57" s="27"/>
    </row>
    <row r="58" spans="4:4">
      <c r="D58" s="27"/>
    </row>
    <row r="59" spans="4:4">
      <c r="D59" s="27"/>
    </row>
    <row r="60" spans="4:4">
      <c r="D60" s="27"/>
    </row>
    <row r="61" spans="4:4">
      <c r="D61" s="27"/>
    </row>
    <row r="62" spans="4:4">
      <c r="D62" s="27"/>
    </row>
    <row r="63" spans="4:4">
      <c r="D63" s="27"/>
    </row>
    <row r="64" spans="4:4">
      <c r="D64" s="27"/>
    </row>
    <row r="65" spans="4:4">
      <c r="D65" s="27"/>
    </row>
    <row r="66" spans="4:4">
      <c r="D66" s="27"/>
    </row>
    <row r="67" spans="4:4">
      <c r="D67" s="27"/>
    </row>
    <row r="68" spans="4:4">
      <c r="D68" s="27"/>
    </row>
    <row r="69" spans="4:4">
      <c r="D69" s="27"/>
    </row>
    <row r="70" spans="4:4">
      <c r="D70" s="27"/>
    </row>
    <row r="71" spans="4:4">
      <c r="D71" s="27"/>
    </row>
    <row r="72" spans="4:4">
      <c r="D72" s="27"/>
    </row>
    <row r="73" spans="4:4">
      <c r="D73" s="27"/>
    </row>
    <row r="74" spans="4:4">
      <c r="D74" s="27"/>
    </row>
    <row r="75" spans="4:4">
      <c r="D75" s="27"/>
    </row>
    <row r="76" spans="4:4">
      <c r="D76" s="27"/>
    </row>
    <row r="77" spans="4:4">
      <c r="D77" s="27"/>
    </row>
    <row r="78" spans="4:4">
      <c r="D78" s="27"/>
    </row>
    <row r="79" spans="4:4">
      <c r="D79" s="27"/>
    </row>
    <row r="80" spans="4:4">
      <c r="D80" s="27"/>
    </row>
    <row r="81" spans="4:4">
      <c r="D81" s="27"/>
    </row>
    <row r="82" spans="4:4">
      <c r="D82" s="27"/>
    </row>
    <row r="83" spans="4:4">
      <c r="D83" s="27"/>
    </row>
    <row r="84" spans="4:4">
      <c r="D84" s="27"/>
    </row>
    <row r="85" spans="4:4">
      <c r="D85" s="27"/>
    </row>
    <row r="86" spans="4:4">
      <c r="D86" s="27"/>
    </row>
    <row r="87" spans="4:4">
      <c r="D87" s="27"/>
    </row>
    <row r="88" spans="4:4">
      <c r="D88" s="27"/>
    </row>
    <row r="89" spans="4:4">
      <c r="D89" s="27"/>
    </row>
    <row r="90" spans="4:4">
      <c r="D90" s="27"/>
    </row>
    <row r="91" spans="4:4">
      <c r="D91" s="27"/>
    </row>
    <row r="92" spans="4:4">
      <c r="D92" s="27"/>
    </row>
    <row r="93" spans="4:4">
      <c r="D93" s="27"/>
    </row>
    <row r="94" spans="4:4">
      <c r="D94" s="27"/>
    </row>
    <row r="95" spans="4:4">
      <c r="D95" s="27"/>
    </row>
    <row r="96" spans="4:4">
      <c r="D96" s="27"/>
    </row>
    <row r="97" spans="4:4">
      <c r="D97" s="27"/>
    </row>
    <row r="98" spans="4:4">
      <c r="D98" s="27"/>
    </row>
    <row r="99" spans="4:4">
      <c r="D99" s="27"/>
    </row>
    <row r="100" spans="4:4">
      <c r="D100" s="27"/>
    </row>
    <row r="101" spans="4:4">
      <c r="D101" s="27"/>
    </row>
    <row r="102" spans="4:4">
      <c r="D102" s="27"/>
    </row>
    <row r="103" spans="4:4">
      <c r="D103" s="27"/>
    </row>
    <row r="104" spans="4:4">
      <c r="D104" s="27"/>
    </row>
    <row r="105" spans="4:4">
      <c r="D105" s="27"/>
    </row>
    <row r="106" spans="4:4">
      <c r="D106" s="27"/>
    </row>
    <row r="107" spans="4:4">
      <c r="D107" s="27"/>
    </row>
    <row r="108" spans="4:4">
      <c r="D108" s="27"/>
    </row>
    <row r="109" spans="4:4">
      <c r="D109" s="27"/>
    </row>
    <row r="110" spans="4:4">
      <c r="D110" s="27"/>
    </row>
    <row r="111" spans="4:4">
      <c r="D111" s="27"/>
    </row>
    <row r="112" spans="4:4">
      <c r="D112" s="27"/>
    </row>
    <row r="113" spans="4:4">
      <c r="D113" s="27"/>
    </row>
    <row r="114" spans="4:4">
      <c r="D114" s="27"/>
    </row>
    <row r="115" spans="4:4">
      <c r="D115" s="27"/>
    </row>
    <row r="116" spans="4:4">
      <c r="D116" s="27"/>
    </row>
    <row r="117" spans="4:4">
      <c r="D117" s="27"/>
    </row>
    <row r="118" spans="4:4">
      <c r="D118" s="27"/>
    </row>
    <row r="119" spans="4:4">
      <c r="D119" s="27"/>
    </row>
    <row r="120" spans="4:4">
      <c r="D120" s="27"/>
    </row>
    <row r="121" spans="4:4">
      <c r="D121" s="27"/>
    </row>
    <row r="122" spans="4:4">
      <c r="D122" s="27"/>
    </row>
    <row r="123" spans="4:4">
      <c r="D123" s="27"/>
    </row>
    <row r="124" spans="4:4">
      <c r="D124" s="27"/>
    </row>
    <row r="125" spans="4:4">
      <c r="D125" s="27"/>
    </row>
    <row r="126" spans="4:4">
      <c r="D126" s="27"/>
    </row>
    <row r="127" spans="4:4">
      <c r="D127" s="27"/>
    </row>
    <row r="128" spans="4:4">
      <c r="D128" s="27"/>
    </row>
    <row r="129" spans="4:4">
      <c r="D129" s="27"/>
    </row>
    <row r="130" spans="4:4">
      <c r="D130" s="27"/>
    </row>
    <row r="131" spans="4:4">
      <c r="D131" s="27"/>
    </row>
    <row r="132" spans="4:4">
      <c r="D132" s="27"/>
    </row>
    <row r="133" spans="4:4">
      <c r="D133" s="27"/>
    </row>
    <row r="134" spans="4:4">
      <c r="D134" s="27"/>
    </row>
    <row r="135" spans="4:4">
      <c r="D135" s="27"/>
    </row>
    <row r="136" spans="4:4">
      <c r="D136" s="27"/>
    </row>
    <row r="137" spans="4:4">
      <c r="D137" s="27"/>
    </row>
    <row r="138" spans="4:4">
      <c r="D138" s="27"/>
    </row>
    <row r="139" spans="4:4">
      <c r="D139" s="27"/>
    </row>
    <row r="140" spans="4:4">
      <c r="D140" s="27"/>
    </row>
    <row r="141" spans="4:4">
      <c r="D141" s="27"/>
    </row>
    <row r="142" spans="4:4">
      <c r="D142" s="27"/>
    </row>
    <row r="143" spans="4:4">
      <c r="D143" s="27"/>
    </row>
    <row r="144" spans="4:4">
      <c r="D144" s="27"/>
    </row>
    <row r="145" spans="4:4">
      <c r="D145" s="27"/>
    </row>
    <row r="146" spans="4:4">
      <c r="D146" s="27"/>
    </row>
    <row r="147" spans="4:4">
      <c r="D147" s="27"/>
    </row>
    <row r="148" spans="4:4">
      <c r="D148" s="27"/>
    </row>
    <row r="149" spans="4:4">
      <c r="D149" s="27"/>
    </row>
    <row r="150" spans="4:4">
      <c r="D150" s="27"/>
    </row>
    <row r="151" spans="4:4">
      <c r="D151" s="27"/>
    </row>
    <row r="152" spans="4:4">
      <c r="D152" s="27"/>
    </row>
    <row r="153" spans="4:4">
      <c r="D153" s="27"/>
    </row>
    <row r="154" spans="4:4">
      <c r="D154" s="27"/>
    </row>
    <row r="155" spans="4:4">
      <c r="D155" s="27"/>
    </row>
    <row r="156" spans="4:4">
      <c r="D156" s="27"/>
    </row>
    <row r="157" spans="4:4">
      <c r="D157" s="27"/>
    </row>
    <row r="158" spans="4:4">
      <c r="D158" s="27"/>
    </row>
    <row r="159" spans="4:4">
      <c r="D159" s="27"/>
    </row>
    <row r="160" spans="4:4">
      <c r="D160" s="27"/>
    </row>
    <row r="161" spans="4:4">
      <c r="D161" s="27"/>
    </row>
    <row r="162" spans="4:4">
      <c r="D162" s="27"/>
    </row>
    <row r="163" spans="4:4">
      <c r="D163" s="27"/>
    </row>
    <row r="164" spans="4:4">
      <c r="D164" s="27"/>
    </row>
    <row r="165" spans="4:4">
      <c r="D165" s="27"/>
    </row>
    <row r="166" spans="4:4">
      <c r="D166" s="27"/>
    </row>
    <row r="167" spans="4:4">
      <c r="D167" s="27"/>
    </row>
    <row r="168" spans="4:4">
      <c r="D168" s="27"/>
    </row>
    <row r="169" spans="4:4">
      <c r="D169" s="27"/>
    </row>
    <row r="170" spans="4:4">
      <c r="D170" s="27"/>
    </row>
    <row r="171" spans="4:4">
      <c r="D171" s="27"/>
    </row>
    <row r="172" spans="4:4">
      <c r="D172" s="27"/>
    </row>
    <row r="173" spans="4:4">
      <c r="D173" s="27"/>
    </row>
    <row r="174" spans="4:4">
      <c r="D174" s="27"/>
    </row>
    <row r="175" spans="4:4">
      <c r="D175" s="27"/>
    </row>
    <row r="176" spans="4:4">
      <c r="D176" s="27"/>
    </row>
    <row r="177" spans="4:4">
      <c r="D177" s="27"/>
    </row>
    <row r="178" spans="4:4">
      <c r="D178" s="27"/>
    </row>
    <row r="179" spans="4:4">
      <c r="D179" s="27"/>
    </row>
    <row r="180" spans="4:4">
      <c r="D180" s="27"/>
    </row>
    <row r="181" spans="4:4">
      <c r="D181" s="27"/>
    </row>
    <row r="182" spans="4:4">
      <c r="D182" s="27"/>
    </row>
    <row r="183" spans="4:4">
      <c r="D183" s="27"/>
    </row>
    <row r="184" spans="4:4">
      <c r="D184" s="27"/>
    </row>
    <row r="185" spans="4:4">
      <c r="D185" s="27"/>
    </row>
    <row r="186" spans="4:4">
      <c r="D186" s="27"/>
    </row>
    <row r="187" spans="4:4">
      <c r="D187" s="27"/>
    </row>
    <row r="188" spans="4:4">
      <c r="D188" s="27"/>
    </row>
    <row r="189" spans="4:4">
      <c r="D189" s="27"/>
    </row>
    <row r="190" spans="4:4">
      <c r="D190" s="27"/>
    </row>
    <row r="191" spans="4:4">
      <c r="D191" s="27"/>
    </row>
    <row r="192" spans="4:4">
      <c r="D192" s="27"/>
    </row>
    <row r="193" spans="4:4">
      <c r="D193" s="27"/>
    </row>
    <row r="194" spans="4:4">
      <c r="D194" s="27"/>
    </row>
    <row r="195" spans="4:4">
      <c r="D195" s="27"/>
    </row>
    <row r="196" spans="4:4">
      <c r="D196" s="27"/>
    </row>
    <row r="197" spans="4:4">
      <c r="D197" s="27"/>
    </row>
    <row r="198" spans="4:4">
      <c r="D198" s="27"/>
    </row>
    <row r="199" spans="4:4">
      <c r="D199" s="27"/>
    </row>
    <row r="200" spans="4:4">
      <c r="D200" s="27"/>
    </row>
    <row r="201" spans="4:4">
      <c r="D201" s="27"/>
    </row>
    <row r="202" spans="4:4">
      <c r="D202" s="27"/>
    </row>
    <row r="203" spans="4:4">
      <c r="D203" s="27"/>
    </row>
    <row r="204" spans="4:4">
      <c r="D204" s="27"/>
    </row>
    <row r="205" spans="4:4">
      <c r="D205" s="27"/>
    </row>
    <row r="206" spans="4:4">
      <c r="D206" s="27"/>
    </row>
    <row r="207" spans="4:4">
      <c r="D207" s="27"/>
    </row>
    <row r="208" spans="4:4">
      <c r="D208" s="27"/>
    </row>
    <row r="209" spans="4:4">
      <c r="D209" s="27"/>
    </row>
    <row r="210" spans="4:4">
      <c r="D210" s="27"/>
    </row>
    <row r="211" spans="4:4">
      <c r="D211" s="27"/>
    </row>
    <row r="212" spans="4:4">
      <c r="D212" s="27"/>
    </row>
    <row r="213" spans="4:4">
      <c r="D213" s="27"/>
    </row>
    <row r="214" spans="4:4">
      <c r="D214" s="27"/>
    </row>
    <row r="215" spans="4:4">
      <c r="D215" s="27"/>
    </row>
    <row r="216" spans="4:4">
      <c r="D216" s="27"/>
    </row>
    <row r="217" spans="4:4">
      <c r="D217" s="27"/>
    </row>
    <row r="218" spans="4:4">
      <c r="D218" s="27"/>
    </row>
    <row r="219" spans="4:4">
      <c r="D219" s="27"/>
    </row>
    <row r="220" spans="4:4">
      <c r="D220" s="27"/>
    </row>
    <row r="221" spans="4:4">
      <c r="D221" s="27"/>
    </row>
    <row r="222" spans="4:4">
      <c r="D222" s="27"/>
    </row>
    <row r="223" spans="4:4">
      <c r="D223" s="27"/>
    </row>
    <row r="224" spans="4:4">
      <c r="D224" s="27"/>
    </row>
    <row r="225" spans="4:4">
      <c r="D225" s="27"/>
    </row>
    <row r="226" spans="4:4">
      <c r="D226" s="27"/>
    </row>
    <row r="227" spans="4:4">
      <c r="D227" s="27"/>
    </row>
    <row r="228" spans="4:4">
      <c r="D228" s="27"/>
    </row>
    <row r="229" spans="4:4">
      <c r="D229" s="27"/>
    </row>
    <row r="230" spans="4:4">
      <c r="D230" s="27"/>
    </row>
    <row r="231" spans="4:4">
      <c r="D231" s="27"/>
    </row>
    <row r="232" spans="4:4">
      <c r="D232" s="27"/>
    </row>
    <row r="233" spans="4:4">
      <c r="D233" s="27"/>
    </row>
    <row r="234" spans="4:4">
      <c r="D234" s="27"/>
    </row>
    <row r="235" spans="4:4">
      <c r="D235" s="27"/>
    </row>
    <row r="236" spans="4:4">
      <c r="D236" s="27"/>
    </row>
    <row r="237" spans="4:4">
      <c r="D237" s="27"/>
    </row>
    <row r="238" spans="4:4">
      <c r="D238" s="27"/>
    </row>
    <row r="239" spans="4:4">
      <c r="D239" s="27"/>
    </row>
    <row r="240" spans="4:4">
      <c r="D240" s="27"/>
    </row>
    <row r="241" spans="4:4">
      <c r="D241" s="27"/>
    </row>
    <row r="242" spans="4:4">
      <c r="D242" s="27"/>
    </row>
    <row r="243" spans="4:4">
      <c r="D243" s="27"/>
    </row>
    <row r="244" spans="4:4">
      <c r="D244" s="27"/>
    </row>
    <row r="245" spans="4:4">
      <c r="D245" s="27"/>
    </row>
    <row r="246" spans="4:4">
      <c r="D246" s="27"/>
    </row>
    <row r="247" spans="4:4">
      <c r="D247" s="27"/>
    </row>
    <row r="248" spans="4:4">
      <c r="D248" s="27"/>
    </row>
    <row r="249" spans="4:4">
      <c r="D249" s="27"/>
    </row>
    <row r="250" spans="4:4">
      <c r="D250" s="27"/>
    </row>
  </sheetData>
  <mergeCells count="2">
    <mergeCell ref="A1:E1"/>
    <mergeCell ref="A2:E2"/>
  </mergeCells>
  <dataValidations count="1">
    <dataValidation type="list" allowBlank="1" showInputMessage="1" showErrorMessage="1" sqref="B4:B250" xr:uid="{CBE1B0D5-4A58-4616-8316-F4921DFD575C}">
      <formula1>"IT equipment, Infrastructure, Whole facility, No rating"</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DDBC3AC-B17A-478B-8060-DEE0649F7868}">
          <x14:formula1>
            <xm:f>'validation lists'!$E$2:$E$14</xm:f>
          </x14:formula1>
          <xm:sqref>C4:C250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C620F-5708-4FB8-A739-9CE71A70BB5A}">
  <dimension ref="A1:F4"/>
  <sheetViews>
    <sheetView workbookViewId="0">
      <selection activeCell="A2" sqref="A1:XFD2"/>
    </sheetView>
  </sheetViews>
  <sheetFormatPr defaultColWidth="8.85546875" defaultRowHeight="18"/>
  <cols>
    <col min="1" max="1" width="24.140625" style="1" customWidth="1"/>
    <col min="2" max="3" width="17.85546875" style="1" customWidth="1"/>
    <col min="4" max="16384" width="8.85546875" style="1"/>
  </cols>
  <sheetData>
    <row r="1" spans="1:6" s="7" customFormat="1" ht="87.95" customHeight="1">
      <c r="A1" s="84" t="s">
        <v>208</v>
      </c>
      <c r="B1" s="84"/>
      <c r="C1" s="84"/>
      <c r="D1" s="84"/>
      <c r="E1" s="84"/>
      <c r="F1" s="84"/>
    </row>
    <row r="2" spans="1:6" s="7" customFormat="1" ht="40.5" customHeight="1">
      <c r="A2" s="72" t="s">
        <v>209</v>
      </c>
      <c r="B2" s="72"/>
      <c r="C2" s="72"/>
      <c r="D2" s="72"/>
      <c r="E2" s="72"/>
      <c r="F2" s="72"/>
    </row>
    <row r="3" spans="1:6" ht="45.6" customHeight="1">
      <c r="A3" s="35" t="s">
        <v>210</v>
      </c>
      <c r="B3" s="35" t="s">
        <v>211</v>
      </c>
      <c r="C3" s="35" t="s">
        <v>212</v>
      </c>
    </row>
    <row r="4" spans="1:6">
      <c r="A4" s="6" t="s">
        <v>213</v>
      </c>
      <c r="B4" s="6" t="s">
        <v>195</v>
      </c>
      <c r="C4" s="6" t="s">
        <v>214</v>
      </c>
    </row>
  </sheetData>
  <mergeCells count="2">
    <mergeCell ref="A1:F1"/>
    <mergeCell ref="A2:F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E9C5BFF-AD3D-447F-935A-560BC94B52CF}">
          <x14:formula1>
            <xm:f>'validation lists'!$E$2:$E$14</xm:f>
          </x14:formula1>
          <xm:sqref>B4:B250 C4:C250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05B1B-34DC-42D5-90BE-0EB90AED4577}">
  <dimension ref="A1:F250"/>
  <sheetViews>
    <sheetView workbookViewId="0">
      <selection activeCell="A2" sqref="A1:XFD2"/>
    </sheetView>
  </sheetViews>
  <sheetFormatPr defaultColWidth="8.85546875" defaultRowHeight="18"/>
  <cols>
    <col min="1" max="3" width="32.140625" style="1" customWidth="1"/>
    <col min="4" max="4" width="27.85546875" style="1" customWidth="1"/>
    <col min="5" max="6" width="32.140625" style="1" customWidth="1"/>
    <col min="7" max="16384" width="8.85546875" style="1"/>
  </cols>
  <sheetData>
    <row r="1" spans="1:6" s="7" customFormat="1" ht="24">
      <c r="A1" s="51" t="s">
        <v>215</v>
      </c>
    </row>
    <row r="2" spans="1:6" s="7" customFormat="1" ht="104.45" customHeight="1">
      <c r="A2" s="72" t="s">
        <v>216</v>
      </c>
      <c r="B2" s="72"/>
      <c r="C2" s="72"/>
      <c r="D2" s="72"/>
      <c r="E2" s="72"/>
      <c r="F2" s="47"/>
    </row>
    <row r="3" spans="1:6" ht="36">
      <c r="A3" s="34" t="s">
        <v>217</v>
      </c>
      <c r="B3" s="34" t="s">
        <v>218</v>
      </c>
      <c r="C3" s="34" t="s">
        <v>219</v>
      </c>
      <c r="D3" s="34" t="s">
        <v>220</v>
      </c>
      <c r="E3" s="34" t="s">
        <v>221</v>
      </c>
    </row>
    <row r="4" spans="1:6">
      <c r="A4" s="6" t="s">
        <v>222</v>
      </c>
      <c r="B4" s="6" t="s">
        <v>223</v>
      </c>
      <c r="C4" s="6" t="s">
        <v>224</v>
      </c>
      <c r="D4" s="28">
        <v>46508</v>
      </c>
      <c r="E4" s="28">
        <v>46600</v>
      </c>
    </row>
    <row r="5" spans="1:6">
      <c r="D5" s="27"/>
      <c r="E5" s="27"/>
    </row>
    <row r="6" spans="1:6">
      <c r="D6" s="27"/>
      <c r="E6" s="27"/>
    </row>
    <row r="7" spans="1:6">
      <c r="D7" s="27"/>
      <c r="E7" s="27"/>
    </row>
    <row r="8" spans="1:6">
      <c r="D8" s="27"/>
      <c r="E8" s="27"/>
    </row>
    <row r="9" spans="1:6">
      <c r="D9" s="27"/>
      <c r="E9" s="27"/>
    </row>
    <row r="10" spans="1:6">
      <c r="D10" s="27"/>
      <c r="E10" s="27"/>
    </row>
    <row r="11" spans="1:6">
      <c r="D11" s="27"/>
      <c r="E11" s="27"/>
    </row>
    <row r="12" spans="1:6">
      <c r="D12" s="27"/>
      <c r="E12" s="27"/>
    </row>
    <row r="13" spans="1:6">
      <c r="D13" s="27"/>
      <c r="E13" s="27"/>
    </row>
    <row r="14" spans="1:6">
      <c r="D14" s="27"/>
      <c r="E14" s="27"/>
    </row>
    <row r="15" spans="1:6">
      <c r="D15" s="27"/>
      <c r="E15" s="27"/>
    </row>
    <row r="16" spans="1:6">
      <c r="D16" s="27"/>
      <c r="E16" s="27"/>
    </row>
    <row r="17" spans="4:5">
      <c r="D17" s="27"/>
      <c r="E17" s="27"/>
    </row>
    <row r="18" spans="4:5">
      <c r="D18" s="27"/>
      <c r="E18" s="27"/>
    </row>
    <row r="19" spans="4:5">
      <c r="D19" s="27"/>
      <c r="E19" s="27"/>
    </row>
    <row r="20" spans="4:5">
      <c r="D20" s="27"/>
      <c r="E20" s="27"/>
    </row>
    <row r="21" spans="4:5">
      <c r="D21" s="27"/>
      <c r="E21" s="27"/>
    </row>
    <row r="22" spans="4:5">
      <c r="D22" s="27"/>
      <c r="E22" s="27"/>
    </row>
    <row r="23" spans="4:5">
      <c r="D23" s="27"/>
      <c r="E23" s="27"/>
    </row>
    <row r="24" spans="4:5">
      <c r="D24" s="27"/>
      <c r="E24" s="27"/>
    </row>
    <row r="25" spans="4:5">
      <c r="D25" s="27"/>
      <c r="E25" s="27"/>
    </row>
    <row r="26" spans="4:5">
      <c r="D26" s="27"/>
      <c r="E26" s="27"/>
    </row>
    <row r="27" spans="4:5">
      <c r="D27" s="27"/>
      <c r="E27" s="27"/>
    </row>
    <row r="28" spans="4:5">
      <c r="D28" s="27"/>
      <c r="E28" s="27"/>
    </row>
    <row r="29" spans="4:5">
      <c r="D29" s="27"/>
      <c r="E29" s="27"/>
    </row>
    <row r="30" spans="4:5">
      <c r="D30" s="27"/>
      <c r="E30" s="27"/>
    </row>
    <row r="31" spans="4:5">
      <c r="D31" s="27"/>
      <c r="E31" s="27"/>
    </row>
    <row r="32" spans="4:5">
      <c r="D32" s="27"/>
      <c r="E32" s="27"/>
    </row>
    <row r="33" spans="4:5">
      <c r="D33" s="27"/>
      <c r="E33" s="27"/>
    </row>
    <row r="34" spans="4:5">
      <c r="D34" s="27"/>
      <c r="E34" s="27"/>
    </row>
    <row r="35" spans="4:5">
      <c r="D35" s="27"/>
      <c r="E35" s="27"/>
    </row>
    <row r="36" spans="4:5">
      <c r="D36" s="27"/>
      <c r="E36" s="27"/>
    </row>
    <row r="37" spans="4:5">
      <c r="D37" s="27"/>
      <c r="E37" s="27"/>
    </row>
    <row r="38" spans="4:5">
      <c r="D38" s="27"/>
      <c r="E38" s="27"/>
    </row>
    <row r="39" spans="4:5">
      <c r="D39" s="27"/>
      <c r="E39" s="27"/>
    </row>
    <row r="40" spans="4:5">
      <c r="D40" s="27"/>
      <c r="E40" s="27"/>
    </row>
    <row r="41" spans="4:5">
      <c r="D41" s="27"/>
      <c r="E41" s="27"/>
    </row>
    <row r="42" spans="4:5">
      <c r="D42" s="27"/>
      <c r="E42" s="27"/>
    </row>
    <row r="43" spans="4:5">
      <c r="D43" s="27"/>
      <c r="E43" s="27"/>
    </row>
    <row r="44" spans="4:5">
      <c r="D44" s="27"/>
      <c r="E44" s="27"/>
    </row>
    <row r="45" spans="4:5">
      <c r="D45" s="27"/>
      <c r="E45" s="27"/>
    </row>
    <row r="46" spans="4:5">
      <c r="D46" s="27"/>
      <c r="E46" s="27"/>
    </row>
    <row r="47" spans="4:5">
      <c r="D47" s="27"/>
      <c r="E47" s="27"/>
    </row>
    <row r="48" spans="4:5">
      <c r="D48" s="27"/>
      <c r="E48" s="27"/>
    </row>
    <row r="49" spans="4:5">
      <c r="D49" s="27"/>
      <c r="E49" s="27"/>
    </row>
    <row r="50" spans="4:5">
      <c r="D50" s="27"/>
      <c r="E50" s="27"/>
    </row>
    <row r="51" spans="4:5">
      <c r="D51" s="27"/>
      <c r="E51" s="27"/>
    </row>
    <row r="52" spans="4:5">
      <c r="D52" s="27"/>
      <c r="E52" s="27"/>
    </row>
    <row r="53" spans="4:5">
      <c r="D53" s="27"/>
      <c r="E53" s="27"/>
    </row>
    <row r="54" spans="4:5">
      <c r="D54" s="27"/>
      <c r="E54" s="27"/>
    </row>
    <row r="55" spans="4:5">
      <c r="D55" s="27"/>
      <c r="E55" s="27"/>
    </row>
    <row r="56" spans="4:5">
      <c r="D56" s="27"/>
      <c r="E56" s="27"/>
    </row>
    <row r="57" spans="4:5">
      <c r="D57" s="27"/>
      <c r="E57" s="27"/>
    </row>
    <row r="58" spans="4:5">
      <c r="D58" s="27"/>
      <c r="E58" s="27"/>
    </row>
    <row r="59" spans="4:5">
      <c r="D59" s="27"/>
      <c r="E59" s="27"/>
    </row>
    <row r="60" spans="4:5">
      <c r="D60" s="27"/>
      <c r="E60" s="27"/>
    </row>
    <row r="61" spans="4:5">
      <c r="D61" s="27"/>
      <c r="E61" s="27"/>
    </row>
    <row r="62" spans="4:5">
      <c r="D62" s="27"/>
      <c r="E62" s="27"/>
    </row>
    <row r="63" spans="4:5">
      <c r="D63" s="27"/>
      <c r="E63" s="27"/>
    </row>
    <row r="64" spans="4:5">
      <c r="D64" s="27"/>
      <c r="E64" s="27"/>
    </row>
    <row r="65" spans="4:5">
      <c r="D65" s="27"/>
      <c r="E65" s="27"/>
    </row>
    <row r="66" spans="4:5">
      <c r="D66" s="27"/>
      <c r="E66" s="27"/>
    </row>
    <row r="67" spans="4:5">
      <c r="D67" s="27"/>
      <c r="E67" s="27"/>
    </row>
    <row r="68" spans="4:5">
      <c r="D68" s="27"/>
      <c r="E68" s="27"/>
    </row>
    <row r="69" spans="4:5">
      <c r="D69" s="27"/>
      <c r="E69" s="27"/>
    </row>
    <row r="70" spans="4:5">
      <c r="D70" s="27"/>
      <c r="E70" s="27"/>
    </row>
    <row r="71" spans="4:5">
      <c r="D71" s="27"/>
      <c r="E71" s="27"/>
    </row>
    <row r="72" spans="4:5">
      <c r="D72" s="27"/>
      <c r="E72" s="27"/>
    </row>
    <row r="73" spans="4:5">
      <c r="D73" s="27"/>
      <c r="E73" s="27"/>
    </row>
    <row r="74" spans="4:5">
      <c r="D74" s="27"/>
      <c r="E74" s="27"/>
    </row>
    <row r="75" spans="4:5">
      <c r="D75" s="27"/>
      <c r="E75" s="27"/>
    </row>
    <row r="76" spans="4:5">
      <c r="D76" s="27"/>
      <c r="E76" s="27"/>
    </row>
    <row r="77" spans="4:5">
      <c r="D77" s="27"/>
      <c r="E77" s="27"/>
    </row>
    <row r="78" spans="4:5">
      <c r="D78" s="27"/>
      <c r="E78" s="27"/>
    </row>
    <row r="79" spans="4:5">
      <c r="D79" s="27"/>
      <c r="E79" s="27"/>
    </row>
    <row r="80" spans="4:5">
      <c r="D80" s="27"/>
      <c r="E80" s="27"/>
    </row>
    <row r="81" spans="4:5">
      <c r="D81" s="27"/>
      <c r="E81" s="27"/>
    </row>
    <row r="82" spans="4:5">
      <c r="D82" s="27"/>
      <c r="E82" s="27"/>
    </row>
    <row r="83" spans="4:5">
      <c r="D83" s="27"/>
      <c r="E83" s="27"/>
    </row>
    <row r="84" spans="4:5">
      <c r="D84" s="27"/>
      <c r="E84" s="27"/>
    </row>
    <row r="85" spans="4:5">
      <c r="D85" s="27"/>
      <c r="E85" s="27"/>
    </row>
    <row r="86" spans="4:5">
      <c r="D86" s="27"/>
      <c r="E86" s="27"/>
    </row>
    <row r="87" spans="4:5">
      <c r="D87" s="27"/>
      <c r="E87" s="27"/>
    </row>
    <row r="88" spans="4:5">
      <c r="D88" s="27"/>
      <c r="E88" s="27"/>
    </row>
    <row r="89" spans="4:5">
      <c r="D89" s="27"/>
      <c r="E89" s="27"/>
    </row>
    <row r="90" spans="4:5">
      <c r="D90" s="27"/>
      <c r="E90" s="27"/>
    </row>
    <row r="91" spans="4:5">
      <c r="D91" s="27"/>
      <c r="E91" s="27"/>
    </row>
    <row r="92" spans="4:5">
      <c r="D92" s="27"/>
      <c r="E92" s="27"/>
    </row>
    <row r="93" spans="4:5">
      <c r="D93" s="27"/>
      <c r="E93" s="27"/>
    </row>
    <row r="94" spans="4:5">
      <c r="D94" s="27"/>
      <c r="E94" s="27"/>
    </row>
    <row r="95" spans="4:5">
      <c r="D95" s="27"/>
      <c r="E95" s="27"/>
    </row>
    <row r="96" spans="4:5">
      <c r="D96" s="27"/>
      <c r="E96" s="27"/>
    </row>
    <row r="97" spans="4:5">
      <c r="D97" s="27"/>
      <c r="E97" s="27"/>
    </row>
    <row r="98" spans="4:5">
      <c r="D98" s="27"/>
      <c r="E98" s="27"/>
    </row>
    <row r="99" spans="4:5">
      <c r="D99" s="27"/>
      <c r="E99" s="27"/>
    </row>
    <row r="100" spans="4:5">
      <c r="D100" s="27"/>
      <c r="E100" s="27"/>
    </row>
    <row r="101" spans="4:5">
      <c r="D101" s="27"/>
      <c r="E101" s="27"/>
    </row>
    <row r="102" spans="4:5">
      <c r="D102" s="27"/>
      <c r="E102" s="27"/>
    </row>
    <row r="103" spans="4:5">
      <c r="D103" s="27"/>
      <c r="E103" s="27"/>
    </row>
    <row r="104" spans="4:5">
      <c r="D104" s="27"/>
      <c r="E104" s="27"/>
    </row>
    <row r="105" spans="4:5">
      <c r="D105" s="27"/>
      <c r="E105" s="27"/>
    </row>
    <row r="106" spans="4:5">
      <c r="D106" s="27"/>
      <c r="E106" s="27"/>
    </row>
    <row r="107" spans="4:5">
      <c r="D107" s="27"/>
      <c r="E107" s="27"/>
    </row>
    <row r="108" spans="4:5">
      <c r="D108" s="27"/>
      <c r="E108" s="27"/>
    </row>
    <row r="109" spans="4:5">
      <c r="D109" s="27"/>
      <c r="E109" s="27"/>
    </row>
    <row r="110" spans="4:5">
      <c r="D110" s="27"/>
      <c r="E110" s="27"/>
    </row>
    <row r="111" spans="4:5">
      <c r="D111" s="27"/>
      <c r="E111" s="27"/>
    </row>
    <row r="112" spans="4:5">
      <c r="D112" s="27"/>
      <c r="E112" s="27"/>
    </row>
    <row r="113" spans="4:5">
      <c r="D113" s="27"/>
      <c r="E113" s="27"/>
    </row>
    <row r="114" spans="4:5">
      <c r="D114" s="27"/>
      <c r="E114" s="27"/>
    </row>
    <row r="115" spans="4:5">
      <c r="D115" s="27"/>
      <c r="E115" s="27"/>
    </row>
    <row r="116" spans="4:5">
      <c r="D116" s="27"/>
      <c r="E116" s="27"/>
    </row>
    <row r="117" spans="4:5">
      <c r="D117" s="27"/>
      <c r="E117" s="27"/>
    </row>
    <row r="118" spans="4:5">
      <c r="D118" s="27"/>
      <c r="E118" s="27"/>
    </row>
    <row r="119" spans="4:5">
      <c r="D119" s="27"/>
      <c r="E119" s="27"/>
    </row>
    <row r="120" spans="4:5">
      <c r="D120" s="27"/>
      <c r="E120" s="27"/>
    </row>
    <row r="121" spans="4:5">
      <c r="D121" s="27"/>
      <c r="E121" s="27"/>
    </row>
    <row r="122" spans="4:5">
      <c r="D122" s="27"/>
      <c r="E122" s="27"/>
    </row>
    <row r="123" spans="4:5">
      <c r="D123" s="27"/>
      <c r="E123" s="27"/>
    </row>
    <row r="124" spans="4:5">
      <c r="D124" s="27"/>
      <c r="E124" s="27"/>
    </row>
    <row r="125" spans="4:5">
      <c r="D125" s="27"/>
      <c r="E125" s="27"/>
    </row>
    <row r="126" spans="4:5">
      <c r="D126" s="27"/>
      <c r="E126" s="27"/>
    </row>
    <row r="127" spans="4:5">
      <c r="D127" s="27"/>
      <c r="E127" s="27"/>
    </row>
    <row r="128" spans="4:5">
      <c r="D128" s="27"/>
      <c r="E128" s="27"/>
    </row>
    <row r="129" spans="4:5">
      <c r="D129" s="27"/>
      <c r="E129" s="27"/>
    </row>
    <row r="130" spans="4:5">
      <c r="D130" s="27"/>
      <c r="E130" s="27"/>
    </row>
    <row r="131" spans="4:5">
      <c r="D131" s="27"/>
      <c r="E131" s="27"/>
    </row>
    <row r="132" spans="4:5">
      <c r="D132" s="27"/>
      <c r="E132" s="27"/>
    </row>
    <row r="133" spans="4:5">
      <c r="D133" s="27"/>
      <c r="E133" s="27"/>
    </row>
    <row r="134" spans="4:5">
      <c r="D134" s="27"/>
      <c r="E134" s="27"/>
    </row>
    <row r="135" spans="4:5">
      <c r="D135" s="27"/>
      <c r="E135" s="27"/>
    </row>
    <row r="136" spans="4:5">
      <c r="D136" s="27"/>
      <c r="E136" s="27"/>
    </row>
    <row r="137" spans="4:5">
      <c r="D137" s="27"/>
      <c r="E137" s="27"/>
    </row>
    <row r="138" spans="4:5">
      <c r="D138" s="27"/>
      <c r="E138" s="27"/>
    </row>
    <row r="139" spans="4:5">
      <c r="D139" s="27"/>
      <c r="E139" s="27"/>
    </row>
    <row r="140" spans="4:5">
      <c r="D140" s="27"/>
      <c r="E140" s="27"/>
    </row>
    <row r="141" spans="4:5">
      <c r="D141" s="27"/>
      <c r="E141" s="27"/>
    </row>
    <row r="142" spans="4:5">
      <c r="D142" s="27"/>
      <c r="E142" s="27"/>
    </row>
    <row r="143" spans="4:5">
      <c r="D143" s="27"/>
      <c r="E143" s="27"/>
    </row>
    <row r="144" spans="4:5">
      <c r="D144" s="27"/>
      <c r="E144" s="27"/>
    </row>
    <row r="145" spans="4:5">
      <c r="D145" s="27"/>
      <c r="E145" s="27"/>
    </row>
    <row r="146" spans="4:5">
      <c r="D146" s="27"/>
      <c r="E146" s="27"/>
    </row>
    <row r="147" spans="4:5">
      <c r="D147" s="27"/>
      <c r="E147" s="27"/>
    </row>
    <row r="148" spans="4:5">
      <c r="D148" s="27"/>
      <c r="E148" s="27"/>
    </row>
    <row r="149" spans="4:5">
      <c r="D149" s="27"/>
      <c r="E149" s="27"/>
    </row>
    <row r="150" spans="4:5">
      <c r="D150" s="27"/>
      <c r="E150" s="27"/>
    </row>
    <row r="151" spans="4:5">
      <c r="D151" s="27"/>
      <c r="E151" s="27"/>
    </row>
    <row r="152" spans="4:5">
      <c r="D152" s="27"/>
      <c r="E152" s="27"/>
    </row>
    <row r="153" spans="4:5">
      <c r="D153" s="27"/>
      <c r="E153" s="27"/>
    </row>
    <row r="154" spans="4:5">
      <c r="D154" s="27"/>
      <c r="E154" s="27"/>
    </row>
    <row r="155" spans="4:5">
      <c r="D155" s="27"/>
      <c r="E155" s="27"/>
    </row>
    <row r="156" spans="4:5">
      <c r="D156" s="27"/>
      <c r="E156" s="27"/>
    </row>
    <row r="157" spans="4:5">
      <c r="D157" s="27"/>
      <c r="E157" s="27"/>
    </row>
    <row r="158" spans="4:5">
      <c r="D158" s="27"/>
      <c r="E158" s="27"/>
    </row>
    <row r="159" spans="4:5">
      <c r="D159" s="27"/>
      <c r="E159" s="27"/>
    </row>
    <row r="160" spans="4:5">
      <c r="D160" s="27"/>
      <c r="E160" s="27"/>
    </row>
    <row r="161" spans="4:5">
      <c r="D161" s="27"/>
      <c r="E161" s="27"/>
    </row>
    <row r="162" spans="4:5">
      <c r="D162" s="27"/>
      <c r="E162" s="27"/>
    </row>
    <row r="163" spans="4:5">
      <c r="D163" s="27"/>
      <c r="E163" s="27"/>
    </row>
    <row r="164" spans="4:5">
      <c r="D164" s="27"/>
      <c r="E164" s="27"/>
    </row>
    <row r="165" spans="4:5">
      <c r="D165" s="27"/>
      <c r="E165" s="27"/>
    </row>
    <row r="166" spans="4:5">
      <c r="D166" s="27"/>
      <c r="E166" s="27"/>
    </row>
    <row r="167" spans="4:5">
      <c r="D167" s="27"/>
      <c r="E167" s="27"/>
    </row>
    <row r="168" spans="4:5">
      <c r="D168" s="27"/>
      <c r="E168" s="27"/>
    </row>
    <row r="169" spans="4:5">
      <c r="D169" s="27"/>
      <c r="E169" s="27"/>
    </row>
    <row r="170" spans="4:5">
      <c r="D170" s="27"/>
      <c r="E170" s="27"/>
    </row>
    <row r="171" spans="4:5">
      <c r="D171" s="27"/>
      <c r="E171" s="27"/>
    </row>
    <row r="172" spans="4:5">
      <c r="D172" s="27"/>
      <c r="E172" s="27"/>
    </row>
    <row r="173" spans="4:5">
      <c r="D173" s="27"/>
      <c r="E173" s="27"/>
    </row>
    <row r="174" spans="4:5">
      <c r="D174" s="27"/>
      <c r="E174" s="27"/>
    </row>
    <row r="175" spans="4:5">
      <c r="D175" s="27"/>
      <c r="E175" s="27"/>
    </row>
    <row r="176" spans="4:5">
      <c r="D176" s="27"/>
      <c r="E176" s="27"/>
    </row>
    <row r="177" spans="4:5">
      <c r="D177" s="27"/>
      <c r="E177" s="27"/>
    </row>
    <row r="178" spans="4:5">
      <c r="D178" s="27"/>
      <c r="E178" s="27"/>
    </row>
    <row r="179" spans="4:5">
      <c r="D179" s="27"/>
      <c r="E179" s="27"/>
    </row>
    <row r="180" spans="4:5">
      <c r="D180" s="27"/>
      <c r="E180" s="27"/>
    </row>
    <row r="181" spans="4:5">
      <c r="D181" s="27"/>
      <c r="E181" s="27"/>
    </row>
    <row r="182" spans="4:5">
      <c r="D182" s="27"/>
      <c r="E182" s="27"/>
    </row>
    <row r="183" spans="4:5">
      <c r="D183" s="27"/>
      <c r="E183" s="27"/>
    </row>
    <row r="184" spans="4:5">
      <c r="D184" s="27"/>
      <c r="E184" s="27"/>
    </row>
    <row r="185" spans="4:5">
      <c r="D185" s="27"/>
      <c r="E185" s="27"/>
    </row>
    <row r="186" spans="4:5">
      <c r="D186" s="27"/>
      <c r="E186" s="27"/>
    </row>
    <row r="187" spans="4:5">
      <c r="D187" s="27"/>
      <c r="E187" s="27"/>
    </row>
    <row r="188" spans="4:5">
      <c r="D188" s="27"/>
      <c r="E188" s="27"/>
    </row>
    <row r="189" spans="4:5">
      <c r="D189" s="27"/>
      <c r="E189" s="27"/>
    </row>
    <row r="190" spans="4:5">
      <c r="D190" s="27"/>
      <c r="E190" s="27"/>
    </row>
    <row r="191" spans="4:5">
      <c r="D191" s="27"/>
      <c r="E191" s="27"/>
    </row>
    <row r="192" spans="4:5">
      <c r="D192" s="27"/>
      <c r="E192" s="27"/>
    </row>
    <row r="193" spans="4:5">
      <c r="D193" s="27"/>
      <c r="E193" s="27"/>
    </row>
    <row r="194" spans="4:5">
      <c r="D194" s="27"/>
      <c r="E194" s="27"/>
    </row>
    <row r="195" spans="4:5">
      <c r="D195" s="27"/>
      <c r="E195" s="27"/>
    </row>
    <row r="196" spans="4:5">
      <c r="D196" s="27"/>
      <c r="E196" s="27"/>
    </row>
    <row r="197" spans="4:5">
      <c r="D197" s="27"/>
      <c r="E197" s="27"/>
    </row>
    <row r="198" spans="4:5">
      <c r="D198" s="27"/>
      <c r="E198" s="27"/>
    </row>
    <row r="199" spans="4:5">
      <c r="D199" s="27"/>
      <c r="E199" s="27"/>
    </row>
    <row r="200" spans="4:5">
      <c r="D200" s="27"/>
      <c r="E200" s="27"/>
    </row>
    <row r="201" spans="4:5">
      <c r="D201" s="27"/>
      <c r="E201" s="27"/>
    </row>
    <row r="202" spans="4:5">
      <c r="D202" s="27"/>
      <c r="E202" s="27"/>
    </row>
    <row r="203" spans="4:5">
      <c r="D203" s="27"/>
      <c r="E203" s="27"/>
    </row>
    <row r="204" spans="4:5">
      <c r="D204" s="27"/>
      <c r="E204" s="27"/>
    </row>
    <row r="205" spans="4:5">
      <c r="D205" s="27"/>
      <c r="E205" s="27"/>
    </row>
    <row r="206" spans="4:5">
      <c r="D206" s="27"/>
      <c r="E206" s="27"/>
    </row>
    <row r="207" spans="4:5">
      <c r="D207" s="27"/>
      <c r="E207" s="27"/>
    </row>
    <row r="208" spans="4:5">
      <c r="D208" s="27"/>
      <c r="E208" s="27"/>
    </row>
    <row r="209" spans="4:5">
      <c r="D209" s="27"/>
      <c r="E209" s="27"/>
    </row>
    <row r="210" spans="4:5">
      <c r="D210" s="27"/>
      <c r="E210" s="27"/>
    </row>
    <row r="211" spans="4:5">
      <c r="D211" s="27"/>
      <c r="E211" s="27"/>
    </row>
    <row r="212" spans="4:5">
      <c r="D212" s="27"/>
      <c r="E212" s="27"/>
    </row>
    <row r="213" spans="4:5">
      <c r="D213" s="27"/>
      <c r="E213" s="27"/>
    </row>
    <row r="214" spans="4:5">
      <c r="D214" s="27"/>
      <c r="E214" s="27"/>
    </row>
    <row r="215" spans="4:5">
      <c r="D215" s="27"/>
      <c r="E215" s="27"/>
    </row>
    <row r="216" spans="4:5">
      <c r="D216" s="27"/>
      <c r="E216" s="27"/>
    </row>
    <row r="217" spans="4:5">
      <c r="D217" s="27"/>
      <c r="E217" s="27"/>
    </row>
    <row r="218" spans="4:5">
      <c r="D218" s="27"/>
      <c r="E218" s="27"/>
    </row>
    <row r="219" spans="4:5">
      <c r="D219" s="27"/>
      <c r="E219" s="27"/>
    </row>
    <row r="220" spans="4:5">
      <c r="D220" s="27"/>
      <c r="E220" s="27"/>
    </row>
    <row r="221" spans="4:5">
      <c r="D221" s="27"/>
      <c r="E221" s="27"/>
    </row>
    <row r="222" spans="4:5">
      <c r="D222" s="27"/>
      <c r="E222" s="27"/>
    </row>
    <row r="223" spans="4:5">
      <c r="D223" s="27"/>
      <c r="E223" s="27"/>
    </row>
    <row r="224" spans="4:5">
      <c r="D224" s="27"/>
      <c r="E224" s="27"/>
    </row>
    <row r="225" spans="4:5">
      <c r="D225" s="27"/>
      <c r="E225" s="27"/>
    </row>
    <row r="226" spans="4:5">
      <c r="D226" s="27"/>
      <c r="E226" s="27"/>
    </row>
    <row r="227" spans="4:5">
      <c r="D227" s="27"/>
      <c r="E227" s="27"/>
    </row>
    <row r="228" spans="4:5">
      <c r="D228" s="27"/>
      <c r="E228" s="27"/>
    </row>
    <row r="229" spans="4:5">
      <c r="D229" s="27"/>
      <c r="E229" s="27"/>
    </row>
    <row r="230" spans="4:5">
      <c r="D230" s="27"/>
      <c r="E230" s="27"/>
    </row>
    <row r="231" spans="4:5">
      <c r="D231" s="27"/>
      <c r="E231" s="27"/>
    </row>
    <row r="232" spans="4:5">
      <c r="D232" s="27"/>
      <c r="E232" s="27"/>
    </row>
    <row r="233" spans="4:5">
      <c r="D233" s="27"/>
      <c r="E233" s="27"/>
    </row>
    <row r="234" spans="4:5">
      <c r="D234" s="27"/>
      <c r="E234" s="27"/>
    </row>
    <row r="235" spans="4:5">
      <c r="D235" s="27"/>
      <c r="E235" s="27"/>
    </row>
    <row r="236" spans="4:5">
      <c r="D236" s="27"/>
      <c r="E236" s="27"/>
    </row>
    <row r="237" spans="4:5">
      <c r="D237" s="27"/>
      <c r="E237" s="27"/>
    </row>
    <row r="238" spans="4:5">
      <c r="D238" s="27"/>
      <c r="E238" s="27"/>
    </row>
    <row r="239" spans="4:5">
      <c r="D239" s="27"/>
      <c r="E239" s="27"/>
    </row>
    <row r="240" spans="4:5">
      <c r="D240" s="27"/>
      <c r="E240" s="27"/>
    </row>
    <row r="241" spans="4:5">
      <c r="D241" s="27"/>
      <c r="E241" s="27"/>
    </row>
    <row r="242" spans="4:5">
      <c r="D242" s="27"/>
      <c r="E242" s="27"/>
    </row>
    <row r="243" spans="4:5">
      <c r="D243" s="27"/>
      <c r="E243" s="27"/>
    </row>
    <row r="244" spans="4:5">
      <c r="D244" s="27"/>
      <c r="E244" s="27"/>
    </row>
    <row r="245" spans="4:5">
      <c r="D245" s="27"/>
      <c r="E245" s="27"/>
    </row>
    <row r="246" spans="4:5">
      <c r="D246" s="27"/>
      <c r="E246" s="27"/>
    </row>
    <row r="247" spans="4:5">
      <c r="D247" s="27"/>
      <c r="E247" s="27"/>
    </row>
    <row r="248" spans="4:5">
      <c r="D248" s="27"/>
      <c r="E248" s="27"/>
    </row>
    <row r="249" spans="4:5">
      <c r="D249" s="27"/>
      <c r="E249" s="27"/>
    </row>
    <row r="250" spans="4:5">
      <c r="D250" s="27"/>
      <c r="E250" s="27"/>
    </row>
  </sheetData>
  <mergeCells count="1">
    <mergeCell ref="A2:E2"/>
  </mergeCells>
  <dataValidations count="2">
    <dataValidation type="list" allowBlank="1" showInputMessage="1" showErrorMessage="1" sqref="B4:B250" xr:uid="{EF04E752-B674-4F93-9E80-5FD2A7955FE7}">
      <formula1>"Buildings, Interiors/fit-outs, No rating"</formula1>
    </dataValidation>
    <dataValidation type="list" allowBlank="1" showInputMessage="1" showErrorMessage="1" sqref="C4:C250" xr:uid="{BF21A720-4EDB-4B2A-A8AC-92004D50C615}">
      <formula1>"4 star, 5 star, 6 star, No rating"</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ea08096-1d6a-4225-8886-dcb3dd04c4bd" xsi:nil="true"/>
    <lcf76f155ced4ddcb4097134ff3c332f xmlns="ef7b01aa-b2a1-4386-8a34-981e91880017">
      <Terms xmlns="http://schemas.microsoft.com/office/infopath/2007/PartnerControls"/>
    </lcf76f155ced4ddcb4097134ff3c332f>
    <Notes xmlns="ef7b01aa-b2a1-4386-8a34-981e91880017" xsi:nil="true"/>
    <_Flow_SignoffStatus xmlns="ef7b01aa-b2a1-4386-8a34-981e91880017" xsi:nil="true"/>
    <Comments xmlns="ef7b01aa-b2a1-4386-8a34-981e91880017" xsi:nil="true"/>
    <Tag xmlns="ef7b01aa-b2a1-4386-8a34-981e9188001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1C8919A35216469E8BB9C90303A04C" ma:contentTypeVersion="25" ma:contentTypeDescription="Create a new document." ma:contentTypeScope="" ma:versionID="7f77ff0554abfe9ec68a2bb33f0c7d6e">
  <xsd:schema xmlns:xsd="http://www.w3.org/2001/XMLSchema" xmlns:xs="http://www.w3.org/2001/XMLSchema" xmlns:p="http://schemas.microsoft.com/office/2006/metadata/properties" xmlns:ns2="ef7b01aa-b2a1-4386-8a34-981e91880017" xmlns:ns3="542be61c-d639-43d2-8c89-5794c1450dfa" xmlns:ns4="9ea08096-1d6a-4225-8886-dcb3dd04c4bd" targetNamespace="http://schemas.microsoft.com/office/2006/metadata/properties" ma:root="true" ma:fieldsID="d7dc4b2b3ce74adc2fed390e9930bf83" ns2:_="" ns3:_="" ns4:_="">
    <xsd:import namespace="ef7b01aa-b2a1-4386-8a34-981e91880017"/>
    <xsd:import namespace="542be61c-d639-43d2-8c89-5794c1450dfa"/>
    <xsd:import namespace="9ea08096-1d6a-4225-8886-dcb3dd04c4bd"/>
    <xsd:element name="properties">
      <xsd:complexType>
        <xsd:sequence>
          <xsd:element name="documentManagement">
            <xsd:complexType>
              <xsd:all>
                <xsd:element ref="ns2:Notes" minOccurs="0"/>
                <xsd:element ref="ns2:Comments"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Tag"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7b01aa-b2a1-4386-8a34-981e91880017" elementFormDefault="qualified">
    <xsd:import namespace="http://schemas.microsoft.com/office/2006/documentManagement/types"/>
    <xsd:import namespace="http://schemas.microsoft.com/office/infopath/2007/PartnerControls"/>
    <xsd:element name="Notes" ma:index="2" nillable="true" ma:displayName="Notes" ma:format="Dropdown" ma:internalName="Notes">
      <xsd:simpleType>
        <xsd:restriction base="dms:Note"/>
      </xsd:simpleType>
    </xsd:element>
    <xsd:element name="Comments" ma:index="3" nillable="true" ma:displayName="Comments" ma:format="Dropdown" ma:internalName="Comments">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OCR" ma:index="11" nillable="true" ma:displayName="Extracted Text" ma:hidden="true" ma:internalName="MediaServiceOCR"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hidden="true"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1" nillable="true" ma:displayName="Length (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Tag" ma:index="26" nillable="true" ma:displayName="Tag" ma:format="Dropdown" ma:internalName="Tag">
      <xsd:complexType>
        <xsd:complexContent>
          <xsd:extension base="dms:MultiChoiceFillIn">
            <xsd:sequence>
              <xsd:element name="Value" maxOccurs="unbounded" minOccurs="0" nillable="true">
                <xsd:simpleType>
                  <xsd:union memberTypes="dms:Text">
                    <xsd:simpleType>
                      <xsd:restriction base="dms:Choice">
                        <xsd:enumeration value="Advertising"/>
                        <xsd:enumeration value="Brand"/>
                        <xsd:enumeration value="Collateral"/>
                        <xsd:enumeration value="Team"/>
                        <xsd:enumeration value="IT"/>
                      </xsd:restriction>
                    </xsd:simpleType>
                  </xsd:union>
                </xsd:simpleType>
              </xsd:element>
            </xsd:sequence>
          </xsd:extension>
        </xsd:complexContent>
      </xsd:complexType>
    </xsd:element>
    <xsd:element name="_Flow_SignoffStatus" ma:index="27" nillable="true" ma:displayName="Sign-off status" ma:internalName="Sign_x002d_off_x0020_status">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2be61c-d639-43d2-8c89-5794c1450dfa"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a08096-1d6a-4225-8886-dcb3dd04c4bd"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aa6a7783-4608-48b0-a28e-da6e7f5bace3}" ma:internalName="TaxCatchAll" ma:showField="CatchAllData" ma:web="9ea08096-1d6a-4225-8886-dcb3dd04c4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E37940-8F3A-49EC-B297-F728B56D6565}"/>
</file>

<file path=customXml/itemProps2.xml><?xml version="1.0" encoding="utf-8"?>
<ds:datastoreItem xmlns:ds="http://schemas.openxmlformats.org/officeDocument/2006/customXml" ds:itemID="{78FC71EC-CAB3-49E3-AB59-465C07E74DDA}"/>
</file>

<file path=customXml/itemProps3.xml><?xml version="1.0" encoding="utf-8"?>
<ds:datastoreItem xmlns:ds="http://schemas.openxmlformats.org/officeDocument/2006/customXml" ds:itemID="{2DC75E24-D001-4CAC-AB9D-5A00440801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Gray-Schwarz</dc:creator>
  <cp:keywords/>
  <dc:description/>
  <cp:lastModifiedBy/>
  <cp:revision/>
  <dcterms:created xsi:type="dcterms:W3CDTF">2025-07-14T04:34:57Z</dcterms:created>
  <dcterms:modified xsi:type="dcterms:W3CDTF">2025-07-22T02:46:53Z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0x010100881C8919A35216469E8BB9C90303A04C</vt:lpwstr>
  </property>
</Properties>
</file>