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4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POA01\Desktop\"/>
    </mc:Choice>
  </mc:AlternateContent>
  <xr:revisionPtr revIDLastSave="0" documentId="8_{1DC1419F-7C5B-4A50-ADAE-210B8D5B9178}" xr6:coauthVersionLast="47" xr6:coauthVersionMax="47" xr10:uidLastSave="{00000000-0000-0000-0000-000000000000}"/>
  <workbookProtection workbookAlgorithmName="SHA-512" workbookHashValue="FH7ocmCkyL6mA/djoNUfmhxxmLzPFsa+JNp80KPMoTcejGj1ZLGtmtmtBhn5pnqhTPfeRb/Igj0WJ7g5qalw6Q==" workbookSaltValue="hcb7k1hVofZLqL2ougjFrw==" workbookSpinCount="100000" lockStructure="1"/>
  <bookViews>
    <workbookView xWindow="-120" yWindow="-120" windowWidth="29040" windowHeight="15840" xr2:uid="{31E7AB10-578D-4944-BCB4-BE0914BB7C80}"/>
  </bookViews>
  <sheets>
    <sheet name="Approved EV charger lis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<sst xmlns="http://schemas.openxmlformats.org/spreadsheetml/2006/main" count="3833" uniqueCount="893">
  <si>
    <t>Eligible EV Charger Specifications</t>
  </si>
  <si>
    <t>EV Charger Suppliers</t>
  </si>
  <si>
    <t>EV Charger Manufacturer</t>
  </si>
  <si>
    <t>EV Charger Name</t>
  </si>
  <si>
    <t>Model Number</t>
  </si>
  <si>
    <t>Power
(kW)</t>
  </si>
  <si>
    <t>Number of charging ports</t>
  </si>
  <si>
    <t>Mounting Type</t>
  </si>
  <si>
    <r>
      <t xml:space="preserve">Charging Cable Type
</t>
    </r>
    <r>
      <rPr>
        <sz val="15"/>
        <color theme="1"/>
        <rFont val="Arial"/>
        <family val="2"/>
      </rPr>
      <t>Socket Only (S)
or
 Tethered Cable (T)</t>
    </r>
  </si>
  <si>
    <t>Can eligible software  support this EV charger?
(Yes/No)</t>
  </si>
  <si>
    <t>Supplier Name</t>
  </si>
  <si>
    <t>Supplier's Retail Price 
(AUD ex GST)</t>
  </si>
  <si>
    <t>ABB</t>
  </si>
  <si>
    <t>Terra AC Wallbox</t>
  </si>
  <si>
    <t>6AGC081279</t>
  </si>
  <si>
    <t>22kW</t>
  </si>
  <si>
    <t>Single</t>
  </si>
  <si>
    <t>Wall</t>
  </si>
  <si>
    <t>S</t>
  </si>
  <si>
    <t>Yes</t>
  </si>
  <si>
    <t>ABB, IPD, Gemtek</t>
  </si>
  <si>
    <t xml:space="preserve">$1,975 - $2,338 </t>
  </si>
  <si>
    <t>Terra AC Wallbox - RFID</t>
  </si>
  <si>
    <t>6AGC082157</t>
  </si>
  <si>
    <t>$2,637 - $2,901</t>
  </si>
  <si>
    <t>6AGC085382</t>
  </si>
  <si>
    <t>7kW</t>
  </si>
  <si>
    <t>$1,871 - $2,112</t>
  </si>
  <si>
    <t>6AGC081278</t>
  </si>
  <si>
    <t>$1,625 - $2,004</t>
  </si>
  <si>
    <t>6AGC082152</t>
  </si>
  <si>
    <t>$2,221 - $2,444</t>
  </si>
  <si>
    <t>Terra AC Wallbox - RFID, 4G</t>
  </si>
  <si>
    <t>6AGC085383</t>
  </si>
  <si>
    <t>ABB, IPD</t>
  </si>
  <si>
    <t>$2,069 - $2,277</t>
  </si>
  <si>
    <t xml:space="preserve">6AGC085385 </t>
  </si>
  <si>
    <t>TC</t>
  </si>
  <si>
    <t>$2,202 - $2,423</t>
  </si>
  <si>
    <t>6AGC082153</t>
  </si>
  <si>
    <t>$2,400 - $2,641</t>
  </si>
  <si>
    <t>6AGC082155</t>
  </si>
  <si>
    <t>ABB, IPD, Gemtek, Charge N Go Australia</t>
  </si>
  <si>
    <t>$1,771 - $2,390</t>
  </si>
  <si>
    <t>Terra AC W7-T-RD-MC-0</t>
  </si>
  <si>
    <t>6AGC082174</t>
  </si>
  <si>
    <t>Charge N Go Australia</t>
  </si>
  <si>
    <t>Terra AC W7-G5-RD-MC-0</t>
  </si>
  <si>
    <t>6AGC085386</t>
  </si>
  <si>
    <t>Terra AC W22-T-RD-MC-0</t>
  </si>
  <si>
    <t>6AGC081281</t>
  </si>
  <si>
    <t>Terra AC W22-G5-RD-MC-0</t>
  </si>
  <si>
    <t>6AGC081285</t>
  </si>
  <si>
    <t>Alfen</t>
  </si>
  <si>
    <t>Single Pro-Line</t>
  </si>
  <si>
    <t>E'langa</t>
  </si>
  <si>
    <t>Double Pro-Line</t>
  </si>
  <si>
    <t>Dual</t>
  </si>
  <si>
    <t>Twin 2 Socket</t>
  </si>
  <si>
    <t>AppCharge</t>
  </si>
  <si>
    <t>7kW AC Wallbox Tethered</t>
  </si>
  <si>
    <t>AC-WB-7-T</t>
  </si>
  <si>
    <t>*</t>
  </si>
  <si>
    <t>Sonic Charge</t>
  </si>
  <si>
    <t>$1,535</t>
  </si>
  <si>
    <t>22kW AC Wallbox Tethered</t>
  </si>
  <si>
    <t>AC-WB-22-T</t>
  </si>
  <si>
    <t>$1,720</t>
  </si>
  <si>
    <t>22kW AC Floor Mount Dual Port Tethered</t>
  </si>
  <si>
    <t>AC-FM-22-T-DUO</t>
  </si>
  <si>
    <t>Pedestal</t>
  </si>
  <si>
    <t>$3,560</t>
  </si>
  <si>
    <t>7kW AC Wallbox Socket</t>
  </si>
  <si>
    <t>AC-WB-7-S</t>
  </si>
  <si>
    <t>$1,365</t>
  </si>
  <si>
    <t>22kW AC Wallbox Socket</t>
  </si>
  <si>
    <t>AC-WB-22-S</t>
  </si>
  <si>
    <t>$1,550</t>
  </si>
  <si>
    <t>22kW AC Floor Mount Dual Port Socket</t>
  </si>
  <si>
    <t>AC-FM-22-S-DUO</t>
  </si>
  <si>
    <t>$3,390</t>
  </si>
  <si>
    <t>Autel</t>
  </si>
  <si>
    <t>Maxi EU AC W7-C5, tethered 5m, 7.4kW, single phase</t>
  </si>
  <si>
    <t>AC W7-C5</t>
  </si>
  <si>
    <t>Wall or Pedestal</t>
  </si>
  <si>
    <t>Connect Source</t>
  </si>
  <si>
    <t>$1,138</t>
  </si>
  <si>
    <t>Maxi EU AC W22-C5-4G, tethered 5m, 22kW, 3 phase</t>
  </si>
  <si>
    <t>AC W22-C5-4G</t>
  </si>
  <si>
    <t>$1,579</t>
  </si>
  <si>
    <t>Maxi EU AC W22-C5-4G-L-M, tethered 5m, 22kW, 3 phase, LCD touch screen</t>
  </si>
  <si>
    <t>AC W22-C5-4G-L-M</t>
  </si>
  <si>
    <t>$1,788</t>
  </si>
  <si>
    <t>Maxi EU AC W22-S-4G-L-M, socket version, 22kW, 3 phase, LCD touch screen</t>
  </si>
  <si>
    <t>AC W22-S-4G-L-M</t>
  </si>
  <si>
    <t>$1,648</t>
  </si>
  <si>
    <t>AC Wallbox 7.4kw</t>
  </si>
  <si>
    <t>Maxi EU AC W7-C5</t>
  </si>
  <si>
    <t xml:space="preserve">Autel Energy </t>
  </si>
  <si>
    <t>$1,335</t>
  </si>
  <si>
    <t>AC Wallbox 22kw</t>
  </si>
  <si>
    <t>Maxi EU AC W22-C5</t>
  </si>
  <si>
    <t>$1,853</t>
  </si>
  <si>
    <t>AC Wallbox 7.4kw (Socket version)</t>
  </si>
  <si>
    <t>Maxi EU AC W7-S</t>
  </si>
  <si>
    <t>Autel Energy</t>
  </si>
  <si>
    <t>$995</t>
  </si>
  <si>
    <t>AC Wallbox 22kw (Socket Version)</t>
  </si>
  <si>
    <t>Maxi EU AC W22-S</t>
  </si>
  <si>
    <t>$1,240</t>
  </si>
  <si>
    <t>AC Wallbox 22kw w/ Touchscreen LCD</t>
  </si>
  <si>
    <t>Maxi EU AC W22-C5-L-M</t>
  </si>
  <si>
    <t>$2,099</t>
  </si>
  <si>
    <t>AC Compact 7.4kw</t>
  </si>
  <si>
    <t>Maxi EU AC07</t>
  </si>
  <si>
    <t>$850</t>
  </si>
  <si>
    <t>AC Compact 22kw</t>
  </si>
  <si>
    <t>Maxi EU AC23</t>
  </si>
  <si>
    <t>EU, AC Ultra 22kW, dual CCS 2 sockets</t>
  </si>
  <si>
    <t>Maxi EU AU22</t>
  </si>
  <si>
    <t>$8,500</t>
  </si>
  <si>
    <t>Maxi Series EU AC 7.4 kW, Socket version
4G single phase</t>
  </si>
  <si>
    <t>AC W7-S-4G</t>
  </si>
  <si>
    <t>$1,153</t>
  </si>
  <si>
    <t>Maxi Series EU AC 22 kW, Socket version 3 phase 
4G</t>
  </si>
  <si>
    <t>AC W22-S-4G</t>
  </si>
  <si>
    <t>$1,320</t>
  </si>
  <si>
    <t>MaxiCharger AC Ultra Dual Socket EF44S001</t>
  </si>
  <si>
    <t>AC Ultra Dual Socket EF44S001</t>
  </si>
  <si>
    <t>$7,020</t>
  </si>
  <si>
    <t>Circontrol</t>
  </si>
  <si>
    <t>eNEXT Park</t>
  </si>
  <si>
    <t>WNP00032011</t>
  </si>
  <si>
    <t>WNP00032013</t>
  </si>
  <si>
    <t>eNEXT Elite</t>
  </si>
  <si>
    <t>WNC00032011</t>
  </si>
  <si>
    <t>WNC00032013</t>
  </si>
  <si>
    <t>Model S</t>
  </si>
  <si>
    <t>E-station</t>
  </si>
  <si>
    <t>Model T</t>
  </si>
  <si>
    <t>Evolve Smart Twin - RFID, 4G</t>
  </si>
  <si>
    <t>Evolve Smart S (Wall)</t>
  </si>
  <si>
    <t>Evolve Smart Twin - RFID, MiD Meter, 4G</t>
  </si>
  <si>
    <t>Evolve Smart T (Wall)</t>
  </si>
  <si>
    <t>Model S / eNext Park</t>
  </si>
  <si>
    <t>EV charging stations</t>
  </si>
  <si>
    <t>Model T / eNext Park</t>
  </si>
  <si>
    <t>Model S Two / eNext Park</t>
  </si>
  <si>
    <t>Model S / eNext Elite</t>
  </si>
  <si>
    <t>Model T / eNext Elite</t>
  </si>
  <si>
    <t>eVolve Smart</t>
  </si>
  <si>
    <t>Model S One / eVolve Smart</t>
  </si>
  <si>
    <t>Model T One / eVolve Smart</t>
  </si>
  <si>
    <t>Model S / eVolve Smart</t>
  </si>
  <si>
    <t>Model T / eVolve Smart</t>
  </si>
  <si>
    <t>WVS00064011</t>
  </si>
  <si>
    <t>WVS00064013</t>
  </si>
  <si>
    <t>Post eVolve Smart</t>
  </si>
  <si>
    <t>PVS00064011</t>
  </si>
  <si>
    <t>PVS00064013</t>
  </si>
  <si>
    <t>Evolve Smart Twin - RFID, MiD Meter</t>
  </si>
  <si>
    <t>Evolve Smart S (Pedestal)</t>
  </si>
  <si>
    <t>Evolve Smart T (Pedestal)</t>
  </si>
  <si>
    <t>Evolve Smart + payment terminal - RFID, MID, 4G (7kW per port)</t>
  </si>
  <si>
    <t>Evolve Credit Card Master S</t>
  </si>
  <si>
    <t>Evolve Smart + payment terminal - RFID, MID, 4G</t>
  </si>
  <si>
    <t>Evolve Credit Card Master T</t>
  </si>
  <si>
    <t>Circontrol eVolve Smart / Post</t>
  </si>
  <si>
    <t>Model S One / eVolve Smart Post</t>
  </si>
  <si>
    <t>Model T One / eVolve Smart Post</t>
  </si>
  <si>
    <t>Model S / eVolve Smart Post</t>
  </si>
  <si>
    <t>Model T / eVolve Smart Post</t>
  </si>
  <si>
    <t>CitaEV</t>
  </si>
  <si>
    <t>CitaEV Smart charger Smart 7</t>
  </si>
  <si>
    <t>CitaEV Smart 7</t>
  </si>
  <si>
    <t>EV-NRG</t>
  </si>
  <si>
    <t>CitaEV Smart charger Smart 22</t>
  </si>
  <si>
    <t>CitaEV Smart 22</t>
  </si>
  <si>
    <t>CityLine</t>
  </si>
  <si>
    <t>Cityline 100 7Kw</t>
  </si>
  <si>
    <t>City Line 100</t>
  </si>
  <si>
    <t>Both</t>
  </si>
  <si>
    <t>ChargePost</t>
  </si>
  <si>
    <t>$5,950</t>
  </si>
  <si>
    <t>Cityline 300 11/22Kw</t>
  </si>
  <si>
    <t>City Line 300</t>
  </si>
  <si>
    <t>$6,750</t>
  </si>
  <si>
    <t>Cityline 100 - IDC In Door 7Kw</t>
  </si>
  <si>
    <t>City Line IDC</t>
  </si>
  <si>
    <t>$5,450</t>
  </si>
  <si>
    <t>Cityline 100 - CDC 7Kw</t>
  </si>
  <si>
    <t>City Line CDC</t>
  </si>
  <si>
    <t>$7,950</t>
  </si>
  <si>
    <t>EVline 100 3.5/7Kw</t>
  </si>
  <si>
    <t>EVLine 100</t>
  </si>
  <si>
    <t>EVline 300 11/22Kw</t>
  </si>
  <si>
    <t>EVLine 300</t>
  </si>
  <si>
    <t xml:space="preserve">Both </t>
  </si>
  <si>
    <t>EVline 100 Smart 3.5/7Kw</t>
  </si>
  <si>
    <t>EVLine 100 Smart</t>
  </si>
  <si>
    <t>EVline 300 Smart 11/22Kw</t>
  </si>
  <si>
    <t>EVLine 300 Smart</t>
  </si>
  <si>
    <t>Delta Electronics</t>
  </si>
  <si>
    <t>AC MAX Charger - AC Wallbox Plug</t>
  </si>
  <si>
    <t>EIAW-E22KTSE5A04 (7kW)</t>
  </si>
  <si>
    <t>NHP</t>
  </si>
  <si>
    <t>$1,750</t>
  </si>
  <si>
    <t>EIAW-E22KTSE5A04 (22kW)</t>
  </si>
  <si>
    <t>AC MAX Charger - AC Wallbox Shutter</t>
  </si>
  <si>
    <t>EIAW-E22KTSH0A04 (7 kW)</t>
  </si>
  <si>
    <t>EIAW-E22KTSH0A04 (22 kW)</t>
  </si>
  <si>
    <t>AC MAX Charger - AC Wallbox Socket</t>
  </si>
  <si>
    <t>EIAW-E22KTSS0A04</t>
  </si>
  <si>
    <t>Elinta</t>
  </si>
  <si>
    <t>Homebox Slim Socket</t>
  </si>
  <si>
    <t>EM-HBS-74</t>
  </si>
  <si>
    <t>Homebox Slim Cable</t>
  </si>
  <si>
    <t>EM-HBS-74-PLUS</t>
  </si>
  <si>
    <t>EM-HBS-22</t>
  </si>
  <si>
    <t>EM-HBS-22-PLUS</t>
  </si>
  <si>
    <t>Citycharge V2 Plus</t>
  </si>
  <si>
    <t>EM-CC-V2-PLUS</t>
  </si>
  <si>
    <t>Citycharge V2</t>
  </si>
  <si>
    <t>EM-CC-V2</t>
  </si>
  <si>
    <t>Enel Waybox</t>
  </si>
  <si>
    <t>Waybox 4.0 Start Single/Three Phase Socketed</t>
  </si>
  <si>
    <t>WAYBOX 4.0 Start (7kW)</t>
  </si>
  <si>
    <t>Electric Future</t>
  </si>
  <si>
    <t>$1,199</t>
  </si>
  <si>
    <t>WAYBOX 4.0 Start (22kW)</t>
  </si>
  <si>
    <t>Waybox 4.0 Start Single/Three Phase 5M Type 2</t>
  </si>
  <si>
    <t>WAYBOX 4.0 Start Tethered (7kW)</t>
  </si>
  <si>
    <t>$1,349</t>
  </si>
  <si>
    <t>WAYBOX 4.0 Start Tethered (22kW)</t>
  </si>
  <si>
    <t>EO Charging</t>
  </si>
  <si>
    <t>EO Genius 2</t>
  </si>
  <si>
    <t>EG201-DCL(-GSM-PLC)</t>
  </si>
  <si>
    <t>EG203-DCL(-GSM-PLC)</t>
  </si>
  <si>
    <t>Etrel</t>
  </si>
  <si>
    <t>INCH Pro with LCD, 7.4kW or 22kW, socket, MCB OC+dI DC, RFID, Ethernet</t>
  </si>
  <si>
    <t>G-PC1Z7BY10 (7kW)</t>
  </si>
  <si>
    <t>Landis+Gyr</t>
  </si>
  <si>
    <t>$2,079</t>
  </si>
  <si>
    <t>G-PC1Z7BY10 (22kW)</t>
  </si>
  <si>
    <t>INCH Pro with LCD, 7.4kW or 22kW, socket, MCB OC+dI DC, RFID, WiFi, Ethernet</t>
  </si>
  <si>
    <t>G-PC1Z7BY20 (7kW)</t>
  </si>
  <si>
    <t>$2,178</t>
  </si>
  <si>
    <t>G-PC1Z7BY20 (22kW)</t>
  </si>
  <si>
    <t>INCH Pro with LCD, 7.4kW or 22kW, socket, MCB OC+dI DC, RFID, LTE, Ethernet</t>
  </si>
  <si>
    <t>G-PC1Z7BY40 (7kW)</t>
  </si>
  <si>
    <t>G-PC1Z7BY40 (22kW)</t>
  </si>
  <si>
    <t>INCH Pro with LCD, 7.4kW or 22kW, 5m cable, MCB OC+dI DC, RFID, Ethernet</t>
  </si>
  <si>
    <t>G-PC1V7BY10 (7kW)</t>
  </si>
  <si>
    <t>$2,252</t>
  </si>
  <si>
    <t>G-PC1V7BY10 (22kW)</t>
  </si>
  <si>
    <t>INCH Pro with LCD, 7.4kW or 22kW, 5m cable, MCB OC+dI DC, RFID, WiFi, Ethernet</t>
  </si>
  <si>
    <t>G-PC1V7BY20 (7kW)</t>
  </si>
  <si>
    <t>$2,351</t>
  </si>
  <si>
    <t>G-PC1V7BY20 (22kW)</t>
  </si>
  <si>
    <t>INCH Pro with LCD, 7.4kW or 22kW, 5m cable, MCB OC+dI DC, RFID,  LTE, Ethernet</t>
  </si>
  <si>
    <t>G-PC1V7BY40 (7kW)</t>
  </si>
  <si>
    <t>G-PC1V7BY40 (22kW)</t>
  </si>
  <si>
    <t>INCH Pro with LCD, 7.4kW or 22kW, socket, RCD+dl DC, RFID, Ethernet</t>
  </si>
  <si>
    <t>G-PC1Z5BY10 (7kW)</t>
  </si>
  <si>
    <t>$2,128</t>
  </si>
  <si>
    <t>G-PC1Z5BY10 (22kW)</t>
  </si>
  <si>
    <t>INCH Pro with LCD, 7.4kW or 22kW, socket, RCD+dI DC, RFID, WiFi, Ethernet</t>
  </si>
  <si>
    <t>G-PC1Z5BY20 (7kW)</t>
  </si>
  <si>
    <t>$2,227</t>
  </si>
  <si>
    <t>G-PC1Z5BY20 (22kW)</t>
  </si>
  <si>
    <t>INCH Pro with LCD, 7.4kW or 22kW, socket, RCD+dI DC, RFID, LTE, Ethernet</t>
  </si>
  <si>
    <t>G-PC1Z5BY40 (7kW)</t>
  </si>
  <si>
    <t>G-PC1Z5BY40 (22kW)</t>
  </si>
  <si>
    <t>INCH Pro with LCD, 7.4kW or 22kW, 5m cable, RCD+dl DC, RFID, Ethernet</t>
  </si>
  <si>
    <t>G-PC1V5BY10 (7kW)</t>
  </si>
  <si>
    <t>$2,301</t>
  </si>
  <si>
    <t>G-PC1V5BY10 (22kW)</t>
  </si>
  <si>
    <t>INCH Pro with LCD, 7.4kW or 22kW, 5m cable, RCD+dl DC, RFID, WiFI, Ethernet</t>
  </si>
  <si>
    <t>G-PC1V5BY20 (7kW)</t>
  </si>
  <si>
    <t>$2,399</t>
  </si>
  <si>
    <t>G-PC1V5BY20 (22kW)</t>
  </si>
  <si>
    <t>INCH Pro with LCD, 7.4kW or 22kW, 5m cable, RCD+dI DC, RFID, LTE, Ethernet</t>
  </si>
  <si>
    <t>G-PC1V5BY40 (7kW)</t>
  </si>
  <si>
    <t>G-PC1V5BY40 (22kW)</t>
  </si>
  <si>
    <t>INCH Pro with LCD, 7.4kW or 22kW, socket, MID+dI DC, MID door, RFID, Ethernet</t>
  </si>
  <si>
    <t>G-PC1ZBDY10 (7kW)</t>
  </si>
  <si>
    <t>$2,326</t>
  </si>
  <si>
    <t>G-PC1ZBDY10 (22kW)</t>
  </si>
  <si>
    <t>INCH Pro with LCD, 7.4kW or 22kW, socket, MID+dI DC, MID door, RFID, WiFi, Ethernet</t>
  </si>
  <si>
    <t>G-PC1ZBDY20 (7kW)</t>
  </si>
  <si>
    <t>$2,425</t>
  </si>
  <si>
    <t>G-PC1ZBDY20 (22kW)</t>
  </si>
  <si>
    <t>INCH Pro with LCD, 7.4kW or 22kW, socket, MID+dI DC,  MID door, RFID, LTE, Ethernet</t>
  </si>
  <si>
    <t>G-PC1ZBDY40 (7kW)</t>
  </si>
  <si>
    <t>G-PC1ZBDY40 (22kW)</t>
  </si>
  <si>
    <t>INCH Pro with LCD, 7.4kW or 22kW, 5m cable, MID+dI DC, MID door, RFID, Ethernet</t>
  </si>
  <si>
    <t>G-PC1VBDY10 (7kW)</t>
  </si>
  <si>
    <t>$2,499</t>
  </si>
  <si>
    <t>G-PC1VBDY10 (22kW)</t>
  </si>
  <si>
    <t>INCH Pro with LCD, 7.4kW or 22kW, 5m cable, MID+dI DC,  MID door, RFID, WiFi, Ethernet</t>
  </si>
  <si>
    <t>G-PC1VBDY20 (7kW)</t>
  </si>
  <si>
    <t>$2,598</t>
  </si>
  <si>
    <t>G-PC1VBDY20 (22kW)</t>
  </si>
  <si>
    <t>INCH Pro with LCD, 7.4kW or 22kW, 5m cable, MID+dl DC,  MID door, RFID, LTE, Ethernet</t>
  </si>
  <si>
    <t>G-PC1VBDY40 (7kW)</t>
  </si>
  <si>
    <t>G-PC1VBDY40 (22kW)</t>
  </si>
  <si>
    <t>INCH Duo with LCD, 22kW, RFID, MID meters, dI DC fault current detection, RCD-A, 2x Type 2 socket+locking, Ethernet</t>
  </si>
  <si>
    <t>G-DC3ZFBY10</t>
  </si>
  <si>
    <t>$6,860</t>
  </si>
  <si>
    <t>INCH Duo with LCD, 22kW, RFID, MID meters, dI DC fault current detection, RCD-A, 2x Type 2 socket+locking, Ethernet + WiFi</t>
  </si>
  <si>
    <t>G-DC3ZFBY20</t>
  </si>
  <si>
    <t>$6,950</t>
  </si>
  <si>
    <t>INCH Duo with LCD, 22kW, RFID, MID meters, dI DC fault current detection, RCD-A, 2x Type 2 socket+locking, Ethernet + LTE modem</t>
  </si>
  <si>
    <t>G-DC3ZFBY40</t>
  </si>
  <si>
    <t>$6,990</t>
  </si>
  <si>
    <t>INCH Duo with LCD, 22kW, RFID, MID meters, dI DC fault current detection, RCD-A, 2x Type 2 socket+locking, Ethernet + LTE router Teltonika RUT240</t>
  </si>
  <si>
    <t>G-DC3ZFBY10-C00</t>
  </si>
  <si>
    <t>$7,350</t>
  </si>
  <si>
    <t>INCH Duo with LCD, 22kW, RFID, MID meters, dI DC fault current detection, RCD-A, 2x Type 2 socket+locking, Ethernet + LTE router Teltonika RUT240 + 5-port network switch</t>
  </si>
  <si>
    <t>G-DC3ZFBY10-C09</t>
  </si>
  <si>
    <t>$7,670</t>
  </si>
  <si>
    <t>EVBox</t>
  </si>
  <si>
    <t>EVBox Elvi Wifi Only</t>
  </si>
  <si>
    <t>E1320-A45062</t>
  </si>
  <si>
    <t>Smart EV Solutions (EV Hub)</t>
  </si>
  <si>
    <t>E3320-A45062</t>
  </si>
  <si>
    <t>EVBox Elvi Wifi + kWh meter</t>
  </si>
  <si>
    <t>E1320-A35062</t>
  </si>
  <si>
    <t>E3320-A35062</t>
  </si>
  <si>
    <t>EVBox Elvi Wifi + kWh + UMTS</t>
  </si>
  <si>
    <t>E1320-A15062</t>
  </si>
  <si>
    <t>E3320-A15062</t>
  </si>
  <si>
    <t>EVBox BusinessLine Hub</t>
  </si>
  <si>
    <t>B1321-E1801</t>
  </si>
  <si>
    <t>B3321-E1801</t>
  </si>
  <si>
    <t>EVBox BusinessLine Sat</t>
  </si>
  <si>
    <t>B1321-E5801</t>
  </si>
  <si>
    <t>B3321-E5801</t>
  </si>
  <si>
    <t>B1322-E1801</t>
  </si>
  <si>
    <t>B3322-E1801</t>
  </si>
  <si>
    <t>B1322-E5801</t>
  </si>
  <si>
    <t>B3322-E5801</t>
  </si>
  <si>
    <t>EVESCo</t>
  </si>
  <si>
    <t>AC Wall Charger, 0-32A output current</t>
  </si>
  <si>
    <t>EVAC-7 (EU-D)</t>
  </si>
  <si>
    <t>No</t>
  </si>
  <si>
    <t>Sealed Performance Batteries</t>
  </si>
  <si>
    <t>EVAC-22 (EU-D)</t>
  </si>
  <si>
    <t>Evnex</t>
  </si>
  <si>
    <t>5m charging lead, Type 2 connector,  GSM and WiFi communication, solar diversion, and dynamic load protection</t>
  </si>
  <si>
    <t>E2-25SN</t>
  </si>
  <si>
    <t>$1,268</t>
  </si>
  <si>
    <t>E2-25SA</t>
  </si>
  <si>
    <t>E2-25ST</t>
  </si>
  <si>
    <t>E2-25VO</t>
  </si>
  <si>
    <t>8m charging lead,Type 2 connector,s GSM and WiFi communication, solar diversion, and dynamic load protection</t>
  </si>
  <si>
    <t>E2-28SN</t>
  </si>
  <si>
    <t>$1,359</t>
  </si>
  <si>
    <t>E2-28SA</t>
  </si>
  <si>
    <t>E2-28ST</t>
  </si>
  <si>
    <t>E2-28VO</t>
  </si>
  <si>
    <t xml:space="preserve">Evnex 1 x Type 2 socket, grey enclosure </t>
  </si>
  <si>
    <t xml:space="preserve">X7-T2S-GXX </t>
  </si>
  <si>
    <t xml:space="preserve">Evnex 1 x 5-meter Type 2 tethered charging cable, grey enclosure </t>
  </si>
  <si>
    <t xml:space="preserve">X7-T2T-GXX </t>
  </si>
  <si>
    <t xml:space="preserve">Evnex 1 x Type 2 socket, white enclosure </t>
  </si>
  <si>
    <t xml:space="preserve">X7-T2S-WXX </t>
  </si>
  <si>
    <t xml:space="preserve">Evnex 1 x 5-meter Type 2 tethered charging cable, white enclosure </t>
  </si>
  <si>
    <t xml:space="preserve">X7-T2T-WXX </t>
  </si>
  <si>
    <t xml:space="preserve">X22-T2S-GXX </t>
  </si>
  <si>
    <t xml:space="preserve">X22-T2T-GXX </t>
  </si>
  <si>
    <t xml:space="preserve">X22-T2S-WXX </t>
  </si>
  <si>
    <t xml:space="preserve">X22-T2T- WXX </t>
  </si>
  <si>
    <t>EVolution Australia</t>
  </si>
  <si>
    <t>Auriga-W7</t>
  </si>
  <si>
    <t>Auriga-W22</t>
  </si>
  <si>
    <t>Auriga-PP7</t>
  </si>
  <si>
    <t>Auriga-PP22</t>
  </si>
  <si>
    <t>EVOS Energy</t>
  </si>
  <si>
    <t>Fleet Home22</t>
  </si>
  <si>
    <t>FAC22-001</t>
  </si>
  <si>
    <t>EVUp</t>
  </si>
  <si>
    <t>AURIGA Dual Port</t>
  </si>
  <si>
    <t>EVOAUR7x2PPOCPP</t>
  </si>
  <si>
    <t>EVOAUR22x2PPOCPP</t>
  </si>
  <si>
    <t>Fimer Italy</t>
  </si>
  <si>
    <t>Fimer Flexa AC Wallbox - T2 Socket - Future Net</t>
  </si>
  <si>
    <t>3Q760713100F</t>
  </si>
  <si>
    <t>Fimer Australia</t>
  </si>
  <si>
    <t>3Q762214300F</t>
  </si>
  <si>
    <t>Fimer Flexa AC Wallbox - T2 Cord - Future Net</t>
  </si>
  <si>
    <t>3Q760713200F</t>
  </si>
  <si>
    <t>3Q762214400F</t>
  </si>
  <si>
    <t>FLEXA AC Station</t>
  </si>
  <si>
    <t>Standalone</t>
  </si>
  <si>
    <t>$8,816</t>
  </si>
  <si>
    <t>Local Controller</t>
  </si>
  <si>
    <t>$9,193</t>
  </si>
  <si>
    <t>FutureNet</t>
  </si>
  <si>
    <t>$10,014</t>
  </si>
  <si>
    <t>Fronius</t>
  </si>
  <si>
    <t>Wattpilot Home 22 J</t>
  </si>
  <si>
    <t xml:space="preserve">$2000 </t>
  </si>
  <si>
    <t>Wattpilot Go 22 J AUS</t>
  </si>
  <si>
    <t>$2000</t>
  </si>
  <si>
    <t>GARO</t>
  </si>
  <si>
    <t>LS4 Ground Mount</t>
  </si>
  <si>
    <t>LS4DCM T222WO LAN</t>
  </si>
  <si>
    <t>LS4DCM T274WO LAN</t>
  </si>
  <si>
    <t>HeyCharge</t>
  </si>
  <si>
    <t xml:space="preserve">7kW (32A, 1-phase) electric vehicle wallbox with type 2 socket and MID meter </t>
  </si>
  <si>
    <t>HW18-0021M07B003</t>
  </si>
  <si>
    <t>Voltiq</t>
  </si>
  <si>
    <t>$1,899</t>
  </si>
  <si>
    <t xml:space="preserve">22kW AC (32A, 3-phase) LCD display, certified MID meter, socket </t>
  </si>
  <si>
    <t>HW18-0013PM22B004</t>
  </si>
  <si>
    <t>$2,999</t>
  </si>
  <si>
    <t>Indra Renewable Technologies</t>
  </si>
  <si>
    <t>Smart Pioneer</t>
  </si>
  <si>
    <t>190105A102</t>
  </si>
  <si>
    <t>190105A103</t>
  </si>
  <si>
    <t>Jetcharge</t>
  </si>
  <si>
    <t>JET Charge Chargemate</t>
  </si>
  <si>
    <t>CHM3P22kW001 (7kW)</t>
  </si>
  <si>
    <t>CHM3P22kW001 (22kW)</t>
  </si>
  <si>
    <t>JET Charge Chargemate NMI</t>
  </si>
  <si>
    <t>CHM3P22kW002</t>
  </si>
  <si>
    <t>CHM3P22kW003</t>
  </si>
  <si>
    <t>Chargemate 7/22kW with 4G</t>
  </si>
  <si>
    <t>CHM3P22kW001-4G (7kW)</t>
  </si>
  <si>
    <t>$2,000</t>
  </si>
  <si>
    <t>CHM3P22kW001-4G (22kW)</t>
  </si>
  <si>
    <t>ChargeMate 7kW NMI with 4G</t>
  </si>
  <si>
    <t>CHM3P22kW002-4G</t>
  </si>
  <si>
    <t>$2,200</t>
  </si>
  <si>
    <t>ChargeMate 22kW NMI with 4G</t>
  </si>
  <si>
    <t>CHM3P22kW003-4G</t>
  </si>
  <si>
    <t>$2,400</t>
  </si>
  <si>
    <t>KarChargers</t>
  </si>
  <si>
    <t xml:space="preserve">22kW - Wallbox - Socket </t>
  </si>
  <si>
    <t>Wallbox_fleet_socket</t>
  </si>
  <si>
    <t>$1,950</t>
  </si>
  <si>
    <t>22kW - Wallbox - Cable</t>
  </si>
  <si>
    <t>Wallbox_fleet_cable</t>
  </si>
  <si>
    <t>22kW - Wallbox - Socket - Sim</t>
  </si>
  <si>
    <t>Wallbox_Professional_Socket</t>
  </si>
  <si>
    <t>22kW - Wallbox - Cable  - Sim</t>
  </si>
  <si>
    <t>Wallbox_Professional_Cable</t>
  </si>
  <si>
    <t>$2,050</t>
  </si>
  <si>
    <t>22kW - Tower - Socket  - Sim</t>
  </si>
  <si>
    <t>Tower_Pro_DualSocket</t>
  </si>
  <si>
    <t>$5,999</t>
  </si>
  <si>
    <t>Legrand Australia Pty Ltd</t>
  </si>
  <si>
    <t>GREEN UP METAL EV CHARGER 7.4KW SINGLE PHASE</t>
  </si>
  <si>
    <t>058043</t>
  </si>
  <si>
    <t>Legrand Australia</t>
  </si>
  <si>
    <t>$2,340</t>
  </si>
  <si>
    <t>058044</t>
  </si>
  <si>
    <t>$3,600</t>
  </si>
  <si>
    <t>GREEN UP METAL EV CHARGER 22KW 3 PHASE</t>
  </si>
  <si>
    <t>058048</t>
  </si>
  <si>
    <t>058049</t>
  </si>
  <si>
    <t>$3,660</t>
  </si>
  <si>
    <t>Myenergi</t>
  </si>
  <si>
    <t>Zappi 7kW tethered - Black</t>
  </si>
  <si>
    <t>ZAPPI-2H07TB</t>
  </si>
  <si>
    <t>$1,450</t>
  </si>
  <si>
    <t>Zappi 7kW tethered - White</t>
  </si>
  <si>
    <t>ZAPPI-2H07TW</t>
  </si>
  <si>
    <t>Zappi 7kW untethered – Black</t>
  </si>
  <si>
    <t>ZAPPI-2H07UB</t>
  </si>
  <si>
    <t>$1,404</t>
  </si>
  <si>
    <t>Zappi 7kW untethered - White</t>
  </si>
  <si>
    <t>ZAPPI-2H07UW</t>
  </si>
  <si>
    <t>Zappi 22kW tethered – Black</t>
  </si>
  <si>
    <t>ZAPPI-2H22TB</t>
  </si>
  <si>
    <t>$1,722</t>
  </si>
  <si>
    <t>Zappi 22kW tethered – White</t>
  </si>
  <si>
    <t>ZAPPI-2H22TW</t>
  </si>
  <si>
    <t>Zappi 22kW untethered – Black</t>
  </si>
  <si>
    <t>ZAPPI-2H22UB</t>
  </si>
  <si>
    <t>$1,677</t>
  </si>
  <si>
    <t>Zappi 22kW untethered – White</t>
  </si>
  <si>
    <t>ZAPPI-2H22UW</t>
  </si>
  <si>
    <t>Lite-On Technology</t>
  </si>
  <si>
    <t>Intelligent</t>
  </si>
  <si>
    <t>Intelligent (7kW)</t>
  </si>
  <si>
    <t>Solis Energy</t>
  </si>
  <si>
    <t>Intelligent (22kW)</t>
  </si>
  <si>
    <t>Noodoe Corporation</t>
  </si>
  <si>
    <t>Noodoe A7</t>
  </si>
  <si>
    <t>Noodoe</t>
  </si>
  <si>
    <t>Noodoe A7i</t>
  </si>
  <si>
    <t>AC7P</t>
  </si>
  <si>
    <t>Noodoe A22</t>
  </si>
  <si>
    <t>Noodoe A22i</t>
  </si>
  <si>
    <t>Ocular</t>
  </si>
  <si>
    <t>Ocular IQ Wall Box Universal</t>
  </si>
  <si>
    <t>IOCAH10R-7S</t>
  </si>
  <si>
    <t>EVSE</t>
  </si>
  <si>
    <t>IOCAH10R-22S</t>
  </si>
  <si>
    <t>Ocular IQ Wall Box w/5m cable</t>
  </si>
  <si>
    <t>IOCAH10R-7T</t>
  </si>
  <si>
    <t>IOCAH10R-22T</t>
  </si>
  <si>
    <t>Ocular IQ Commercial Wall Box</t>
  </si>
  <si>
    <t>IOCAW05C-7S</t>
  </si>
  <si>
    <t>IOCAW05C-22S</t>
  </si>
  <si>
    <t>Ocular IQ Commercial Wall Box w/5m cable</t>
  </si>
  <si>
    <t>IOCAW05C-7T</t>
  </si>
  <si>
    <t>IOCAW05C22T</t>
  </si>
  <si>
    <t>Ocular IQ Commercial Wall Box Universal with 4G Modem</t>
  </si>
  <si>
    <t>IOCAW05C-7S 4G</t>
  </si>
  <si>
    <t>IOCAW05C-22S 4G</t>
  </si>
  <si>
    <t>Ocular IQ Commercial Wall Box w/5m cable and 4G Modem</t>
  </si>
  <si>
    <t>IOCAW05C-7T 4G</t>
  </si>
  <si>
    <t>IOCAW05C-22T 4G</t>
  </si>
  <si>
    <t>Ocular IQ Commercial Dual Port Tower Single Phase</t>
  </si>
  <si>
    <t>IOCAP06C-7 4G</t>
  </si>
  <si>
    <t>7 kW</t>
  </si>
  <si>
    <t>Ocular IQ Commercial Dual Port Tower Three Phase</t>
  </si>
  <si>
    <t>IOCAP06C-22 4G</t>
  </si>
  <si>
    <t>22 kW</t>
  </si>
  <si>
    <t>Ocular IQ Commercial Dual Port Three Phase w/5m Type-2 cables</t>
  </si>
  <si>
    <t>IOCAP06C-22T 4G</t>
  </si>
  <si>
    <t>Ocular IQ Wallbox Single Phase 7kW Universal</t>
  </si>
  <si>
    <t>IOCAW13-7S </t>
  </si>
  <si>
    <t>$1,697</t>
  </si>
  <si>
    <t>Ocular IQ Wallbox Three Phase 22kW Universal</t>
  </si>
  <si>
    <t>IOCAW13-22S </t>
  </si>
  <si>
    <t>$1,879</t>
  </si>
  <si>
    <t>Ocular IQ Wallbox Single Phase 7kW with Type 2 Lead</t>
  </si>
  <si>
    <t>IOCAW13-7T </t>
  </si>
  <si>
    <t>$1,797</t>
  </si>
  <si>
    <t>Ocular IQ Wallbox Three Phase 22kW with Type 2 Lead</t>
  </si>
  <si>
    <t>IOCAW13-22T </t>
  </si>
  <si>
    <t>$1,979</t>
  </si>
  <si>
    <t>Ocular IQ Solar Wallbox Single Phase 7kW Universal with CT Clamp</t>
  </si>
  <si>
    <t>IOCAW13-7S-Solar</t>
  </si>
  <si>
    <t>$1,545</t>
  </si>
  <si>
    <t>Ocular IQ Solar Wallbox Three Phase 22kW Universal with CT Clamps</t>
  </si>
  <si>
    <t>IOCAW13-22S-Solar</t>
  </si>
  <si>
    <t>$1,745</t>
  </si>
  <si>
    <t>Ocular IQ Solar Wallbox Single Phase 7kW with Type 2 Lead &amp; CT Clamp</t>
  </si>
  <si>
    <t>IOCAW13-7T-Solar</t>
  </si>
  <si>
    <t>$1,608</t>
  </si>
  <si>
    <t>Ocular IQ Solar Wallbox Three Phase 22kW with Type 2 Lead &amp; CT Clamps</t>
  </si>
  <si>
    <t>IOCAW13-22T-Solar</t>
  </si>
  <si>
    <t>$1,808</t>
  </si>
  <si>
    <t>Ocular Tower Dual Single Phase 7kW 4G - w/5m Cables</t>
  </si>
  <si>
    <t>IOCAP06C-7T 4G</t>
  </si>
  <si>
    <t>$7,000</t>
  </si>
  <si>
    <t>Orbis</t>
  </si>
  <si>
    <t>Viaris Uni 5m cable</t>
  </si>
  <si>
    <t>OB94U220</t>
  </si>
  <si>
    <t>Charger Stations Australia (CSA)</t>
  </si>
  <si>
    <t>Viaris Uni 10m cable</t>
  </si>
  <si>
    <t>OB94U2A0</t>
  </si>
  <si>
    <t>Viaris Uni Outlet T2 Shutter</t>
  </si>
  <si>
    <t>OB94U2C0</t>
  </si>
  <si>
    <t>OB94U720</t>
  </si>
  <si>
    <t>OB94U7A0</t>
  </si>
  <si>
    <t xml:space="preserve">Viaris Uni Outlet T2 Shutter     </t>
  </si>
  <si>
    <t>OB94U7C0</t>
  </si>
  <si>
    <t>Viaris Combi 5m cable</t>
  </si>
  <si>
    <t>OB94P220</t>
  </si>
  <si>
    <t>Viaris Combi 2x 5m cable Type 2</t>
  </si>
  <si>
    <t>OB94P222</t>
  </si>
  <si>
    <t>Viaris Combi 5m cable Type 2 + Outlet Type 2 with shutter</t>
  </si>
  <si>
    <t>OB94P22C</t>
  </si>
  <si>
    <t>Viaris Combi 10m cable Type 2</t>
  </si>
  <si>
    <t>OB94P2A0</t>
  </si>
  <si>
    <t>Viaris Combi 2x 10m cable Type 2</t>
  </si>
  <si>
    <t>OB94P2AA</t>
  </si>
  <si>
    <t>Viaris Combi 10m cable Type 2 + Outlet Type 2 with shutter</t>
  </si>
  <si>
    <t>OB94P2B.C.</t>
  </si>
  <si>
    <t>Viaris Combi 5m cable Type 1 + 5m cable Type 2</t>
  </si>
  <si>
    <t>OB94P212</t>
  </si>
  <si>
    <t>Viaris Combi 5m cable Type 1 + 10m cable Type 2</t>
  </si>
  <si>
    <t>OB94P21A</t>
  </si>
  <si>
    <t>Viaris Combi 5m cable Type 1 + Outlet Type 2 with shutter</t>
  </si>
  <si>
    <t>OB94P21C</t>
  </si>
  <si>
    <t>Viaris Combi Outlet Type 2 with shutter</t>
  </si>
  <si>
    <t>OB94P2C0</t>
  </si>
  <si>
    <t>Viaris Combi 2x Outlet Type 2 with shutter</t>
  </si>
  <si>
    <t>OB94P2CC</t>
  </si>
  <si>
    <t>Viaris Combi 5m cable Type 2</t>
  </si>
  <si>
    <t>OB94P720</t>
  </si>
  <si>
    <t>OB94P722</t>
  </si>
  <si>
    <t>OB94P72C</t>
  </si>
  <si>
    <t>OB94P7A0</t>
  </si>
  <si>
    <t>OB94P7AA</t>
  </si>
  <si>
    <t>OB94P7AC</t>
  </si>
  <si>
    <t>OB94P7C0</t>
  </si>
  <si>
    <t>OB94P7CC</t>
  </si>
  <si>
    <t>Pioneer IoT</t>
  </si>
  <si>
    <t>EV AC</t>
  </si>
  <si>
    <t>PTS-EVC7-002C</t>
  </si>
  <si>
    <t>PTS-EVC22-002C</t>
  </si>
  <si>
    <t>Plusrite</t>
  </si>
  <si>
    <t>7.4kW AC/Charger wall mounted, 1 phase, WIFI, Bluetooth, Dynamic Load Balancing Box </t>
  </si>
  <si>
    <t>EV7.4KW/DLB/T2 </t>
  </si>
  <si>
    <t>$1,650</t>
  </si>
  <si>
    <t>22kW AC/Charger wall mounted, 3 phase, WIFI, Bluetooth, Dynamic Load Balancing Box </t>
  </si>
  <si>
    <t>EV22KW/DLB/T2 </t>
  </si>
  <si>
    <t>$1,875</t>
  </si>
  <si>
    <t>Scame PARRE S.p.A. (Scame Italy)</t>
  </si>
  <si>
    <t>BE-W NET TETHERED (4M), MID, RFID</t>
  </si>
  <si>
    <t>205.W74-S0</t>
  </si>
  <si>
    <t>Scame Australia</t>
  </si>
  <si>
    <t>BE-W NET TETHERED (4M), MID, RFID, 4G/WIFI</t>
  </si>
  <si>
    <t>205.W85-S0</t>
  </si>
  <si>
    <t>BE-W NET TETHERED (4M), MID, RFID, PM</t>
  </si>
  <si>
    <t>205.W78-S0</t>
  </si>
  <si>
    <t>BE-W NET TETHERED (4M), MID, RFID, 4G WIFI, PM</t>
  </si>
  <si>
    <t>205.W86-S0</t>
  </si>
  <si>
    <t>205.W74-U0</t>
  </si>
  <si>
    <t>205.W85-U0</t>
  </si>
  <si>
    <t>205.W78-U0</t>
  </si>
  <si>
    <t>BE-W NET TETHERED (4M), MID, RFID, 4G/WIFI, PM</t>
  </si>
  <si>
    <t>205.W86-U0</t>
  </si>
  <si>
    <t>BE-W NET TETHERED (7.5M), MID, RFID</t>
  </si>
  <si>
    <t>205.W74-U08</t>
  </si>
  <si>
    <t>BE-W NET SOCKET, MID, RFID</t>
  </si>
  <si>
    <t>205.W74-B0</t>
  </si>
  <si>
    <t>BE-W NET SOCKET, MID, RFID, 4G WIFI</t>
  </si>
  <si>
    <t>205.W85-B0</t>
  </si>
  <si>
    <t>BE-W NET SOCKET, MID, RFID, PM</t>
  </si>
  <si>
    <t>205.W78-B0</t>
  </si>
  <si>
    <t>205.W74-D0</t>
  </si>
  <si>
    <t>205.W78-D0</t>
  </si>
  <si>
    <t>BE-W NET SOCKET, MID, RFID, 4G WIFI, PM</t>
  </si>
  <si>
    <t>205.W86-D0</t>
  </si>
  <si>
    <t>WD NET 2 SOCKETS, MID, RFID</t>
  </si>
  <si>
    <t>204.WD21D-T2T2MA</t>
  </si>
  <si>
    <t>WD NET 2 SOCKETS, RCBO, MID, RFID</t>
  </si>
  <si>
    <t>204.WD21B-T2T2MA</t>
  </si>
  <si>
    <t>204.WD23D-T2T2MA</t>
  </si>
  <si>
    <t>204.WD23B-T2T2MA</t>
  </si>
  <si>
    <t>WD NET 2 SOCKETS, RCBO, MID, RFID, 4G/WIFI</t>
  </si>
  <si>
    <t>204.WD23B-T2T2ME</t>
  </si>
  <si>
    <t>WD NET 2 TETHERED (7.5M), RCBO, MID, RFID</t>
  </si>
  <si>
    <t>204.WD23R-SV003</t>
  </si>
  <si>
    <t>PILLAR BE-A 2 SOCKETS, RCBO, MID, RFID</t>
  </si>
  <si>
    <t>205.A52-BB</t>
  </si>
  <si>
    <t>PILLAR BE-A 2 SOCKETS, RCBO, MID, RFID, 4G/WIFI</t>
  </si>
  <si>
    <t>205.A62-BB (7kW)</t>
  </si>
  <si>
    <t>205.A62-BB (22kW)</t>
  </si>
  <si>
    <t>205.A62-DD</t>
  </si>
  <si>
    <t>PILLAR BE-B 2 SOCKETS, RCBO, MID, RFID</t>
  </si>
  <si>
    <t>205.B52-BB</t>
  </si>
  <si>
    <t>PILLAR BE-B 2 SOCKETS, RCBO, MID, RFID, 4G/WIFI</t>
  </si>
  <si>
    <t>205.B62-BB</t>
  </si>
  <si>
    <t>205.B52-DD</t>
  </si>
  <si>
    <t>PILLAR BE-B 2 SOCKETS T2 22kW, RCBO, MID, RFID, 4G/WIFI</t>
  </si>
  <si>
    <t>205.B62-DD</t>
  </si>
  <si>
    <t>PILLAR BE-B 2 TETHERED (4M), RCBO, MID, RFID</t>
  </si>
  <si>
    <t>205.B52-SS</t>
  </si>
  <si>
    <t>PILLAR BE-B 2 TETHERED (4M), RCBO, MID, RFID, 4G/WIFI</t>
  </si>
  <si>
    <t>205.B62-SS</t>
  </si>
  <si>
    <t>205.B52-UU</t>
  </si>
  <si>
    <t>205.B62-UU</t>
  </si>
  <si>
    <t>PILLAR CA 2 SOCKETS, RCBO, MID, RFID</t>
  </si>
  <si>
    <t>204.CA23B-T2T2MA</t>
  </si>
  <si>
    <t>PILLAR CA 2 SOCKETS, RCBO, MID, RFID, 4G/WIFI</t>
  </si>
  <si>
    <t>204.CA23B-T2T2ME</t>
  </si>
  <si>
    <t>Shenzen EN+ Technologies</t>
  </si>
  <si>
    <t>Single Phase Charger</t>
  </si>
  <si>
    <t>AC7000-BE-34</t>
  </si>
  <si>
    <t>NewNRG2Go</t>
  </si>
  <si>
    <t>Three Phase Charger</t>
  </si>
  <si>
    <t>AC022K-BE-34</t>
  </si>
  <si>
    <t>GET Electric Intelligent Charger</t>
  </si>
  <si>
    <t>GETEV7SCG1</t>
  </si>
  <si>
    <t>GET Electric</t>
  </si>
  <si>
    <t>GETEV22SCG3</t>
  </si>
  <si>
    <t>Schneider Electric</t>
  </si>
  <si>
    <t>EVlink Pro AC 7.4kw T2S 6mA MNXMID</t>
  </si>
  <si>
    <t>EVB3S07N40M</t>
  </si>
  <si>
    <t>$3,488</t>
  </si>
  <si>
    <t>EVlink Pro AC 7.4kw Attcab 6mA MNX</t>
  </si>
  <si>
    <t>EVB3S07NC0</t>
  </si>
  <si>
    <t>$3,315</t>
  </si>
  <si>
    <t>EVlink Pro AC 22kw T2S 6mA MNX</t>
  </si>
  <si>
    <t>EVB3S22N4</t>
  </si>
  <si>
    <t>$3,374</t>
  </si>
  <si>
    <t>EVlink Pro AC 22kw T2S MID 3PH 6mA</t>
  </si>
  <si>
    <t>EVB3S22N40M</t>
  </si>
  <si>
    <t>$4,040</t>
  </si>
  <si>
    <t>EVlink Pro AC 22 kw Attcab RDC-DD6mA</t>
  </si>
  <si>
    <t>EVB3S22NC0</t>
  </si>
  <si>
    <t>$3,703</t>
  </si>
  <si>
    <t>EVlink Pro AC 22kw AttCab MID 3PH 6mA</t>
  </si>
  <si>
    <t>EVB3S22NC0M</t>
  </si>
  <si>
    <t>$4,395</t>
  </si>
  <si>
    <t>Siemens</t>
  </si>
  <si>
    <t>Versicharge, Parent, Cable</t>
  </si>
  <si>
    <t>8EM1310-3EJ04-3GA1</t>
  </si>
  <si>
    <t>Siemens, Yurika Energy Supplies</t>
  </si>
  <si>
    <t>$2,632 - $2,840</t>
  </si>
  <si>
    <t>Versicharge, Child, Cable</t>
  </si>
  <si>
    <t>8EM1310-3EJ04-0GA0</t>
  </si>
  <si>
    <t>$2,212 - $2,500</t>
  </si>
  <si>
    <t>8EM1310-2EJ04-3GA1</t>
  </si>
  <si>
    <t>$2,177 - $2,475</t>
  </si>
  <si>
    <t>8EM1310-2EJ04-0GA0</t>
  </si>
  <si>
    <t>$1,799 - $2,135</t>
  </si>
  <si>
    <t>Versicharge, Parent, Socket</t>
  </si>
  <si>
    <t>8EM1310-3EH04-3GA1</t>
  </si>
  <si>
    <t>$2,569 - $2,800</t>
  </si>
  <si>
    <t>Versicharge, Child, Socket</t>
  </si>
  <si>
    <t>8EM1310-3EH04-0GA0</t>
  </si>
  <si>
    <t>$2,156 - $2,450</t>
  </si>
  <si>
    <t>8EM1310-2EH04-3GA1</t>
  </si>
  <si>
    <t>$2,121 - $2,425</t>
  </si>
  <si>
    <t>8EM1310-2EH04-0GA0</t>
  </si>
  <si>
    <t>$1,715 - $2,085</t>
  </si>
  <si>
    <t>Sicharge CC AC22 Dual Port</t>
  </si>
  <si>
    <t>8EM1000-0BA00-0BA0-ZA00</t>
  </si>
  <si>
    <t>Sicharge CC AC22 Dual Charge Cable</t>
  </si>
  <si>
    <t>8EM1000-0BA10-0BA0-ZA00</t>
  </si>
  <si>
    <t>Sicharge CC AC22, Socket, 4G</t>
  </si>
  <si>
    <t>8EM1000-0BA00-0AA0</t>
  </si>
  <si>
    <t>Yurika Energy Supplies</t>
  </si>
  <si>
    <t>Sicharge CC AC22, Socket, LAN</t>
  </si>
  <si>
    <t>8EM1000-0BH00-0AA0</t>
  </si>
  <si>
    <t>Sinexcel</t>
  </si>
  <si>
    <t>Interstellar - 4G/WIFI</t>
  </si>
  <si>
    <t>SEA230/32Y-E-P</t>
  </si>
  <si>
    <t>Charge Region, goEV</t>
  </si>
  <si>
    <t>$1,248 - $2,015</t>
  </si>
  <si>
    <t>Interstellar - 4G/WIFI/Touchscreen</t>
  </si>
  <si>
    <t>SEA230/32Y-E-D</t>
  </si>
  <si>
    <t>Charge Region</t>
  </si>
  <si>
    <t>SEA40032Y-E-P</t>
  </si>
  <si>
    <t>$1,489 - $2,225</t>
  </si>
  <si>
    <t>SEA40032Y-E-D</t>
  </si>
  <si>
    <t>Magellan Power 7kW 1PH AC EV Charger</t>
  </si>
  <si>
    <t>EV Charger 7KW 1PH</t>
  </si>
  <si>
    <t>Magellan Powertronics</t>
  </si>
  <si>
    <t>$1,265</t>
  </si>
  <si>
    <t>Magellan Power 22kW 3PH AC EV Charger</t>
  </si>
  <si>
    <t>EV Charger 22KW 3PH</t>
  </si>
  <si>
    <t>$1,472</t>
  </si>
  <si>
    <t>Smappee</t>
  </si>
  <si>
    <t>EV Wall Business, Charging Socket on Right Side</t>
  </si>
  <si>
    <t>EVWB-332-BR-E-W (7kW)</t>
  </si>
  <si>
    <t>Vista Power Technologies</t>
  </si>
  <si>
    <t>EVWB-332-BR-E-W (22kW)</t>
  </si>
  <si>
    <t>Smappee, Vista Power Technologies</t>
  </si>
  <si>
    <t>$2,296 - $2,490</t>
  </si>
  <si>
    <t>EV Wall Business, 8M Tethered Charging Lead</t>
  </si>
  <si>
    <t>EVWB-332-C8R-E-W (7kW)</t>
  </si>
  <si>
    <t>EVWB-332-C8R-E-W (22kW)</t>
  </si>
  <si>
    <t>$2,542 - $2,750</t>
  </si>
  <si>
    <t>EV Base, Charging Socket on Both Sides</t>
  </si>
  <si>
    <t>EVB-2332-B-E (7kW)</t>
  </si>
  <si>
    <t>EVB-2332-B-E (22kW)</t>
  </si>
  <si>
    <t>$5,248 - $5,600</t>
  </si>
  <si>
    <t>EV Base, 5M Tethered Charging Lead on Both Sides</t>
  </si>
  <si>
    <t>EVB-2332-C5-E (7kW)</t>
  </si>
  <si>
    <t>EVB-2332-C5-E (22kW)</t>
  </si>
  <si>
    <t>$5,740 - $6,200</t>
  </si>
  <si>
    <t>EV One Business 3-Phase 22 kW</t>
  </si>
  <si>
    <t>EVOB-332-B-E-B</t>
  </si>
  <si>
    <t>$2,706 - $2,950</t>
  </si>
  <si>
    <t>Starcharge</t>
  </si>
  <si>
    <t>Saturn Series 22 Case C</t>
  </si>
  <si>
    <t>DH-AC0220XG58-D</t>
  </si>
  <si>
    <t>MG Motor Australia</t>
  </si>
  <si>
    <t>Saturn Series 22 Case B</t>
  </si>
  <si>
    <t>DH-AC0220XG58</t>
  </si>
  <si>
    <t>MG ChargeHub Silver</t>
  </si>
  <si>
    <t>C11030035</t>
  </si>
  <si>
    <t>MG ChargeHub Red</t>
  </si>
  <si>
    <t>C11030039</t>
  </si>
  <si>
    <t>MG ChargeHub Black</t>
  </si>
  <si>
    <t>C11030041</t>
  </si>
  <si>
    <t>Teltonika</t>
  </si>
  <si>
    <t>TeltoCharge 5m Cable Type 22kW (32A / 3-phase)</t>
  </si>
  <si>
    <t>EVC1210P1000</t>
  </si>
  <si>
    <t>$1,780</t>
  </si>
  <si>
    <t>TeltoCharge Socket Type + 22kW (32A / 3- phase)</t>
  </si>
  <si>
    <t>EVC1200P4000</t>
  </si>
  <si>
    <t>$1,680</t>
  </si>
  <si>
    <t>TeltoCharge 5m Cable Type 7.4kW (32A / 1-phase)</t>
  </si>
  <si>
    <t>EVC1010P1000</t>
  </si>
  <si>
    <t>TeltoCharge Socket Type 7.4kW (32A / 1-phase)</t>
  </si>
  <si>
    <t>EVC1000P4000</t>
  </si>
  <si>
    <t>Tribus</t>
  </si>
  <si>
    <t>AC 7kW Charging (Socket)</t>
  </si>
  <si>
    <t>TR0001</t>
  </si>
  <si>
    <t>$950</t>
  </si>
  <si>
    <t>AC 22Kw Charging (Socket)</t>
  </si>
  <si>
    <t>TR0002</t>
  </si>
  <si>
    <t>$1,500</t>
  </si>
  <si>
    <t>Wallbox</t>
  </si>
  <si>
    <t>Pulsar Plus 5M White</t>
  </si>
  <si>
    <t>PLP1-0-2-2-9-001</t>
  </si>
  <si>
    <t>Pulsar Plus 5M Black</t>
  </si>
  <si>
    <t>PLP1-0-2-2-9-002</t>
  </si>
  <si>
    <t>Pulsar Plus 7M Black</t>
  </si>
  <si>
    <t>PLP1-M-2-2-9-002</t>
  </si>
  <si>
    <t>PLP1-0-2-4-9-001</t>
  </si>
  <si>
    <t>PLP1-0-2-4-9-002</t>
  </si>
  <si>
    <t>Pulsar Plus 7M White</t>
  </si>
  <si>
    <t>PLP1-M-2-4-9-001</t>
  </si>
  <si>
    <t>PLP1-M-2-4-9-002</t>
  </si>
  <si>
    <t>Copper SB Socket</t>
  </si>
  <si>
    <t>CPB1-S-2-4-8-002</t>
  </si>
  <si>
    <t>Pulsar Max 5M White</t>
  </si>
  <si>
    <t>PLP2-0-2-2-9-001</t>
  </si>
  <si>
    <t>Pulsar Max 5M Black</t>
  </si>
  <si>
    <t>PLP2-0-2-2-9-002</t>
  </si>
  <si>
    <t>Pulsar Max 7M Black</t>
  </si>
  <si>
    <t>PLP2-M-2-2-9-002</t>
  </si>
  <si>
    <t>PLP2-0-2-4-9-001</t>
  </si>
  <si>
    <t>PLP2-0-2-4-9-002</t>
  </si>
  <si>
    <t>Pulsar Max 7M White</t>
  </si>
  <si>
    <t>PLP2-M-2-4-9-001</t>
  </si>
  <si>
    <t>PLP2-M-2-4-9-002</t>
  </si>
  <si>
    <t>Pulsar Max 7.4kW - 22kW Type 2</t>
  </si>
  <si>
    <t>PLP2-M-2-2-9-001 (7kW)</t>
  </si>
  <si>
    <t>$1,635</t>
  </si>
  <si>
    <t>PLP2-M-2-2-9-001 (22kW)</t>
  </si>
  <si>
    <t>Pulsar Pro 7.4kw - 22kW Type 2 + 4G +RFID</t>
  </si>
  <si>
    <t>PPR1-0-2-2-K-002(7kW)</t>
  </si>
  <si>
    <t>$1,508</t>
  </si>
  <si>
    <t>PPR1-0-2-2-K-002(22kW)</t>
  </si>
  <si>
    <t>PPR1-M-2-2-K-002(7kW)</t>
  </si>
  <si>
    <t>PPR1-M-2-2-K-002(22kW)</t>
  </si>
  <si>
    <t>PPR1-0-2-4-K-002(7kW)</t>
  </si>
  <si>
    <t>PPR1-0-2-4-K-002(22kW)</t>
  </si>
  <si>
    <t>PPR1-M-2-4-K-002(7kW)</t>
  </si>
  <si>
    <t>$1,682</t>
  </si>
  <si>
    <t>PPR1-M-2-4-K-002(22kW)</t>
  </si>
  <si>
    <t>Weidmuller</t>
  </si>
  <si>
    <t>AC SMART ECO 7.4KW single phase with 5 m cable                     CH-W-S-A7.4-P-E</t>
  </si>
  <si>
    <t>$708</t>
  </si>
  <si>
    <t>AC SMART ECO 22KW 3 phase with 5m cable CH-W-S-A22-P-E</t>
  </si>
  <si>
    <t>$945</t>
  </si>
  <si>
    <t xml:space="preserve">AC SMART VALUE 22KW 3 phase with 5m cable                       CH-W-S-A22-P-V         </t>
  </si>
  <si>
    <t>$1,575</t>
  </si>
  <si>
    <t xml:space="preserve">AC SMART VALUE 22KW 3 phase with SOCKET                        CH-W-S-A22-P-V         </t>
  </si>
  <si>
    <t>$1,477</t>
  </si>
  <si>
    <t xml:space="preserve">AC SMART ADVANCED CH-W-S-A22-P-A          </t>
  </si>
  <si>
    <t>$2,744</t>
  </si>
  <si>
    <t>AC SMART ADVANCED CH-W-S-A22-S-A</t>
  </si>
  <si>
    <t>$2,573</t>
  </si>
  <si>
    <t>Xcharge</t>
  </si>
  <si>
    <t>C2EU Standard 3 meter cable + one type 2 socket</t>
  </si>
  <si>
    <t>C2EU - Standard</t>
  </si>
  <si>
    <t>Halo Energy Pty. Ltd.</t>
  </si>
  <si>
    <t>C2EU Advanced 3 meter cable</t>
  </si>
  <si>
    <t>C2EU - Advanced</t>
  </si>
  <si>
    <t>Zhejiang Benyi New Energy Co.,Ltd.</t>
  </si>
  <si>
    <t>OCPP Version 7kW Single Phase EV Charger with Cable</t>
  </si>
  <si>
    <t>BCP-A2N-P</t>
  </si>
  <si>
    <t>iEngineering Australia Pty. Ltd.</t>
  </si>
  <si>
    <t>$1,136</t>
  </si>
  <si>
    <t>OCPP Version 7kW Single Phase EV Charger Socket Type</t>
  </si>
  <si>
    <t xml:space="preserve">BCP-B2N-P </t>
  </si>
  <si>
    <t>$1,091</t>
  </si>
  <si>
    <t>OCPP Version 7kW Single Phase EV Charger Single Socket Type without 4G</t>
  </si>
  <si>
    <t xml:space="preserve">BCPC-B2N-P </t>
  </si>
  <si>
    <t>$1,269</t>
  </si>
  <si>
    <t>OCPP Version 7kW Single Phase EV Charger Dual Socket Type without 4G</t>
  </si>
  <si>
    <t xml:space="preserve">BCPC-D2N-P </t>
  </si>
  <si>
    <t>$1,647</t>
  </si>
  <si>
    <t>OCPP Version 7kW Single Phase EV Charger Single Socket Type with 4G</t>
  </si>
  <si>
    <t xml:space="preserve">BCPC-B2N-P-4G </t>
  </si>
  <si>
    <t>$1,358</t>
  </si>
  <si>
    <t>OCPP Version 7kW Single Phase EV Charger Dual Socket Type with 4G</t>
  </si>
  <si>
    <t xml:space="preserve">BCPC-D2N-P-4G </t>
  </si>
  <si>
    <t>$1,736</t>
  </si>
  <si>
    <t>OCPP 22kW Three Phase EV Charger with Cable</t>
  </si>
  <si>
    <t xml:space="preserve">BCP-AT2N-P </t>
  </si>
  <si>
    <t>$1,247</t>
  </si>
  <si>
    <t>OCPP 22kW Three Phase EV Charger Socket Type</t>
  </si>
  <si>
    <t xml:space="preserve">BCP-BT2N-P </t>
  </si>
  <si>
    <t>$1,180</t>
  </si>
  <si>
    <t>OCPP 22kW Three Phase EV Charger Single Socket Type without 4G</t>
  </si>
  <si>
    <t xml:space="preserve">BCPC-BT2N-P </t>
  </si>
  <si>
    <t>$1,314</t>
  </si>
  <si>
    <t>OCPP 22kW Three Phase EV Charger Dual Socket Type without 4G</t>
  </si>
  <si>
    <t xml:space="preserve">BCPC-DT2N-P </t>
  </si>
  <si>
    <t>$1,691</t>
  </si>
  <si>
    <t>OCPP 22kW Three Phase EV Charger  Single Socket Type with 4G</t>
  </si>
  <si>
    <t xml:space="preserve">BCPC-BT2N-P-4G </t>
  </si>
  <si>
    <t>$1,603</t>
  </si>
  <si>
    <t>OCPP 22kW Three Phase EV Charger 22kW Dual Socket with 4G</t>
  </si>
  <si>
    <t xml:space="preserve">BCPC-DT2N-P-4G </t>
  </si>
  <si>
    <t>$1,980</t>
  </si>
  <si>
    <t xml:space="preserve">* The EVSE/charger is imported from the Western Australian Government's approved chargers list and has not been verified by the EVC if the software is supported by a software platform. As part of the ongoing work to update the list, this will be addressed in the EOI expected to launch in February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</si>
</sst>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* #,##0.00_-;\-&quot;$&quot;* #,##0.00_-;_-&quot;$&quot;* &quot;-&quot;??_-;_-@_-"/>
    <numFmt numFmtId="164" formatCode="&quot;$&quot;#,##0.00"/>
    <numFmt numFmtId="165" formatCode="&quot;$&quot;#,##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0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theme="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 style="hair">
        <color auto="1"/>
      </left>
      <right style="hair">
        <color auto="1"/>
      </right>
      <top style="thin">
        <color rgb="FF0092C8"/>
      </top>
      <bottom style="thin">
        <color rgb="FF0092C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164" fontId="3" fillId="2" borderId="1" xfId="1" applyNumberFormat="1" applyFont="1" applyFill="1" applyBorder="1" applyAlignment="1" applyProtection="1">
      <alignment horizontal="centerContinuous" vertical="center" wrapText="1"/>
    </xf>
    <xf numFmtId="164" fontId="3" fillId="2" borderId="2" xfId="1" applyNumberFormat="1" applyFont="1" applyFill="1" applyBorder="1" applyAlignment="1" applyProtection="1">
      <alignment horizontal="centerContinuous" vertical="center" wrapText="1"/>
    </xf>
    <xf numFmtId="165" fontId="4" fillId="3" borderId="2" xfId="1" applyNumberFormat="1" applyFont="1" applyFill="1" applyBorder="1" applyAlignment="1" applyProtection="1">
      <alignment horizontal="center" vertical="center" wrapText="1"/>
    </xf>
    <xf numFmtId="165" fontId="2" fillId="0" borderId="2" xfId="1" applyNumberFormat="1" applyFont="1" applyFill="1" applyBorder="1" applyAlignment="1" applyProtection="1">
      <alignment horizontal="center" vertical="center"/>
    </xf>
    <xf numFmtId="0" fontId="2" fillId="4" borderId="3" xfId="0" applyFont="1" applyFill="1" applyBorder="1"/>
    <xf numFmtId="0" fontId="2" fillId="4" borderId="4" xfId="0" applyFont="1" applyFill="1" applyBorder="1"/>
    <xf numFmtId="165" fontId="2" fillId="4" borderId="4" xfId="0" applyNumberFormat="1" applyFont="1" applyFill="1" applyBorder="1"/>
    <xf numFmtId="0" fontId="2" fillId="0" borderId="0" xfId="0" applyFont="1"/>
    <xf numFmtId="0" fontId="3" fillId="2" borderId="0" xfId="0" applyFont="1" applyFill="1" applyAlignment="1">
      <alignment horizontal="centerContinuous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/>
    <xf numFmtId="0" fontId="6" fillId="4" borderId="5" xfId="0" applyFont="1" applyFill="1" applyBorder="1" applyAlignment="1">
      <alignment wrapText="1"/>
    </xf>
    <xf numFmtId="0" fontId="6" fillId="5" borderId="5" xfId="0" applyFont="1" applyFill="1" applyBorder="1" applyAlignment="1">
      <alignment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5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Continuous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</cellXfs>
  <cellStyles count="3">
    <cellStyle name="Currency" xfId="1" builtinId="4"/>
    <cellStyle name="Currency 2" xfId="2" xr:uid="{A2E334D3-BDC8-4D4B-965C-08B16A0C0234}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border outline="0"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5"/>
        <color theme="1"/>
        <name val="Arial"/>
        <family val="2"/>
        <scheme val="none"/>
      </font>
      <fill>
        <patternFill patternType="solid">
          <fgColor indexed="64"/>
          <bgColor theme="4" tint="-0.249977111117893"/>
        </patternFill>
      </fill>
      <protection locked="1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rgb="FF3B3B3C"/>
        </patternFill>
      </fill>
    </dxf>
  </dxfs>
  <tableStyles count="1" defaultTableStyle="TableStyleMedium2" defaultPivotStyle="PivotStyleLight16">
    <tableStyle name="EPWA" pivot="0" count="3" xr9:uid="{E2965767-705B-43CF-AB1C-A951A5E03688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492125</xdr:rowOff>
    </xdr:from>
    <xdr:to>
      <xdr:col>2</xdr:col>
      <xdr:colOff>317500</xdr:colOff>
      <xdr:row>0</xdr:row>
      <xdr:rowOff>1984375</xdr:rowOff>
    </xdr:to>
    <xdr:sp macro="" textlink="">
      <xdr:nvSpPr>
        <xdr:cNvPr id="3" name="TextBox 1" descr="Inventory List" title="Title 1">
          <a:extLst>
            <a:ext uri="{FF2B5EF4-FFF2-40B4-BE49-F238E27FC236}">
              <a16:creationId xmlns:a16="http://schemas.microsoft.com/office/drawing/2014/main" id="{9EFAE092-34D5-4926-A156-D95DD1C6E825}"/>
            </a:ext>
          </a:extLst>
        </xdr:cNvPr>
        <xdr:cNvSpPr txBox="1"/>
      </xdr:nvSpPr>
      <xdr:spPr>
        <a:xfrm>
          <a:off x="127000" y="492125"/>
          <a:ext cx="8016875" cy="14922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500" b="1" i="0" u="none" strike="noStrike" kern="0" cap="none" spc="0" normalizeH="0" baseline="0" noProof="0">
              <a:ln>
                <a:noFill/>
              </a:ln>
              <a:solidFill>
                <a:srgbClr val="44546A">
                  <a:lumMod val="50000"/>
                </a:srgb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Approved EV charger list </a:t>
          </a:r>
        </a:p>
        <a:p>
          <a:pPr marL="0" algn="l"/>
          <a:endParaRPr lang="en-US" sz="2500" b="1">
            <a:solidFill>
              <a:schemeClr val="tx2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/>
          <a:r>
            <a:rPr lang="en-US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v1.2</a:t>
          </a:r>
          <a:r>
            <a:rPr lang="en-US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</a:t>
          </a:r>
          <a:r>
            <a:rPr lang="en-US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ublished</a:t>
          </a:r>
          <a:r>
            <a:rPr lang="en-US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15.12.2023</a:t>
          </a:r>
          <a:endParaRPr lang="en-AU" sz="1400">
            <a:effectLst/>
          </a:endParaRPr>
        </a:p>
      </xdr:txBody>
    </xdr:sp>
    <xdr:clientData/>
  </xdr:twoCellAnchor>
  <xdr:twoCellAnchor editAs="oneCell">
    <xdr:from>
      <xdr:col>8</xdr:col>
      <xdr:colOff>2988673</xdr:colOff>
      <xdr:row>0</xdr:row>
      <xdr:rowOff>147411</xdr:rowOff>
    </xdr:from>
    <xdr:to>
      <xdr:col>9</xdr:col>
      <xdr:colOff>1468663</xdr:colOff>
      <xdr:row>0</xdr:row>
      <xdr:rowOff>1846885</xdr:rowOff>
    </xdr:to>
    <xdr:pic>
      <xdr:nvPicPr>
        <xdr:cNvPr id="6" name="Picture 5" descr="Environment, Energy and Science (EES) brand and logo | NSW Environment and  Heritage">
          <a:extLst>
            <a:ext uri="{FF2B5EF4-FFF2-40B4-BE49-F238E27FC236}">
              <a16:creationId xmlns:a16="http://schemas.microsoft.com/office/drawing/2014/main" id="{356959E6-7B73-4DE6-865B-9A51431BC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70387" y="147411"/>
          <a:ext cx="1569084" cy="1712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588EDC1-8DA8-4382-9B86-E308D12CE6A6}" name="Table6" displayName="Table6" ref="A3:J408" totalsRowShown="0" headerRowDxfId="13" dataDxfId="12" headerRowBorderDxfId="10" tableBorderDxfId="11">
  <autoFilter ref="A3:J408" xr:uid="{A588EDC1-8DA8-4382-9B86-E308D12CE6A6}"/>
  <tableColumns count="10">
    <tableColumn id="1" xr3:uid="{128DE7E4-5057-4888-8AD5-2953AAED7928}" name="EV Charger Manufacturer" dataDxfId="9"/>
    <tableColumn id="2" xr3:uid="{57F6EA2B-988C-461F-ADDC-5C93407F7E4F}" name="EV Charger Name" dataDxfId="8"/>
    <tableColumn id="3" xr3:uid="{D8236339-FBD4-4470-9904-AED0ED9435B2}" name="Model Number" dataDxfId="7"/>
    <tableColumn id="4" xr3:uid="{164EDCE0-E676-42A5-8EEF-6BF05B85F4DB}" name="Power_x000a_(kW)" dataDxfId="6"/>
    <tableColumn id="5" xr3:uid="{7361A9BD-DFA8-4F27-918C-48FCBEA5B8DC}" name="Number of charging ports" dataDxfId="5"/>
    <tableColumn id="6" xr3:uid="{C4C54306-C1CB-4B6C-B663-7893A8011C25}" name="Mounting Type" dataDxfId="4"/>
    <tableColumn id="7" xr3:uid="{B3B85D36-2C32-4669-9865-0CF088F72F8C}" name="Charging Cable Type_x000a__x000a_Socket Only (S)_x000a_or_x000a_ Tethered Cable (T)" dataDxfId="3"/>
    <tableColumn id="8" xr3:uid="{5B6D9585-C0C9-48C6-8E04-2B47A91E131E}" name="Can eligible software  support this EV charger?_x000a_(Yes/No)" dataDxfId="2"/>
    <tableColumn id="9" xr3:uid="{4896F2F9-3DDD-47FB-A971-91C9F1F6EC94}" name="Supplier Name" dataDxfId="1"/>
    <tableColumn id="10" xr3:uid="{1AA1143F-3DA1-40CD-B0D8-3A2F6E9D23F9}" name="Supplier's Retail Price _x000a_(AUD ex GST)" dataDxfId="0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ADFC4-3F91-4AB9-86CE-7580A2D7CCC2}">
  <dimension ref="A1:J412"/>
  <sheetViews>
    <sheetView tabSelected="1" zoomScale="63" zoomScaleNormal="60" workbookViewId="0">
      <selection activeCell="A11" sqref="A11"/>
    </sheetView>
  </sheetViews>
  <sheetFormatPr defaultColWidth="0" defaultRowHeight="14.25"/>
  <cols>
    <col min="1" max="1" width="56.5703125" style="8" customWidth="1"/>
    <col min="2" max="2" width="57.42578125" style="8" customWidth="1"/>
    <col min="3" max="3" width="31.42578125" style="8" customWidth="1"/>
    <col min="4" max="4" width="14.5703125" style="8" customWidth="1"/>
    <col min="5" max="5" width="24.42578125" style="8" customWidth="1"/>
    <col min="6" max="6" width="16.140625" style="8" customWidth="1"/>
    <col min="7" max="7" width="28.42578125" style="8" customWidth="1"/>
    <col min="8" max="8" width="20.42578125" style="8" customWidth="1"/>
    <col min="9" max="9" width="45.42578125" style="8" customWidth="1"/>
    <col min="10" max="10" width="26.42578125" style="14" customWidth="1"/>
    <col min="11" max="16384" width="0" style="8" hidden="1"/>
  </cols>
  <sheetData>
    <row r="1" spans="1:10" ht="158.1" customHeight="1">
      <c r="A1" s="5"/>
      <c r="B1" s="6"/>
      <c r="C1" s="6"/>
      <c r="D1" s="6"/>
      <c r="E1" s="6"/>
      <c r="F1" s="6"/>
      <c r="G1" s="6"/>
      <c r="H1" s="6"/>
      <c r="I1" s="6"/>
      <c r="J1" s="7"/>
    </row>
    <row r="2" spans="1:10" ht="93" customHeight="1">
      <c r="A2" s="9" t="s">
        <v>0</v>
      </c>
      <c r="B2" s="9"/>
      <c r="C2" s="9"/>
      <c r="D2" s="9"/>
      <c r="E2" s="9"/>
      <c r="F2" s="9"/>
      <c r="G2" s="9"/>
      <c r="H2" s="9"/>
      <c r="I2" s="1" t="s">
        <v>1</v>
      </c>
      <c r="J2" s="2"/>
    </row>
    <row r="3" spans="1:10" ht="143.1" customHeight="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1" t="s">
        <v>10</v>
      </c>
      <c r="J3" s="3" t="s">
        <v>11</v>
      </c>
    </row>
    <row r="4" spans="1:10" s="12" customFormat="1" ht="25.35" customHeight="1">
      <c r="A4" s="23" t="s">
        <v>12</v>
      </c>
      <c r="B4" s="12" t="s">
        <v>13</v>
      </c>
      <c r="C4" s="17" t="s">
        <v>14</v>
      </c>
      <c r="D4" s="13" t="s">
        <v>15</v>
      </c>
      <c r="E4" s="13" t="s">
        <v>16</v>
      </c>
      <c r="F4" s="13" t="s">
        <v>17</v>
      </c>
      <c r="G4" s="13" t="s">
        <v>18</v>
      </c>
      <c r="H4" s="13" t="s">
        <v>19</v>
      </c>
      <c r="I4" s="21" t="s">
        <v>20</v>
      </c>
      <c r="J4" s="22" t="s">
        <v>21</v>
      </c>
    </row>
    <row r="5" spans="1:10" s="12" customFormat="1" ht="25.35" customHeight="1">
      <c r="A5" s="23" t="s">
        <v>12</v>
      </c>
      <c r="B5" s="12" t="s">
        <v>22</v>
      </c>
      <c r="C5" s="17" t="s">
        <v>23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21" t="s">
        <v>20</v>
      </c>
      <c r="J5" s="22" t="s">
        <v>24</v>
      </c>
    </row>
    <row r="6" spans="1:10" s="12" customFormat="1" ht="25.35" customHeight="1">
      <c r="A6" s="23" t="s">
        <v>12</v>
      </c>
      <c r="B6" s="12" t="s">
        <v>22</v>
      </c>
      <c r="C6" s="17" t="s">
        <v>25</v>
      </c>
      <c r="D6" s="13" t="s">
        <v>26</v>
      </c>
      <c r="E6" s="13" t="s">
        <v>16</v>
      </c>
      <c r="F6" s="13" t="s">
        <v>17</v>
      </c>
      <c r="G6" s="13" t="s">
        <v>18</v>
      </c>
      <c r="H6" s="13" t="s">
        <v>19</v>
      </c>
      <c r="I6" s="21" t="s">
        <v>20</v>
      </c>
      <c r="J6" s="22" t="s">
        <v>27</v>
      </c>
    </row>
    <row r="7" spans="1:10" s="12" customFormat="1" ht="25.35" customHeight="1">
      <c r="A7" s="23" t="s">
        <v>12</v>
      </c>
      <c r="B7" s="12" t="s">
        <v>13</v>
      </c>
      <c r="C7" s="17" t="s">
        <v>28</v>
      </c>
      <c r="D7" s="13" t="s">
        <v>26</v>
      </c>
      <c r="E7" s="13" t="s">
        <v>16</v>
      </c>
      <c r="F7" s="13" t="s">
        <v>17</v>
      </c>
      <c r="G7" s="13" t="s">
        <v>18</v>
      </c>
      <c r="H7" s="13" t="s">
        <v>19</v>
      </c>
      <c r="I7" s="21" t="s">
        <v>20</v>
      </c>
      <c r="J7" s="22" t="s">
        <v>29</v>
      </c>
    </row>
    <row r="8" spans="1:10" s="12" customFormat="1" ht="25.35" customHeight="1">
      <c r="A8" s="23" t="s">
        <v>12</v>
      </c>
      <c r="B8" s="12" t="s">
        <v>22</v>
      </c>
      <c r="C8" s="17" t="s">
        <v>30</v>
      </c>
      <c r="D8" s="13" t="s">
        <v>15</v>
      </c>
      <c r="E8" s="13" t="s">
        <v>16</v>
      </c>
      <c r="F8" s="13" t="s">
        <v>17</v>
      </c>
      <c r="G8" s="13" t="s">
        <v>18</v>
      </c>
      <c r="H8" s="13" t="s">
        <v>19</v>
      </c>
      <c r="I8" s="21" t="s">
        <v>20</v>
      </c>
      <c r="J8" s="22" t="s">
        <v>31</v>
      </c>
    </row>
    <row r="9" spans="1:10" s="12" customFormat="1" ht="25.35" customHeight="1">
      <c r="A9" s="23" t="s">
        <v>12</v>
      </c>
      <c r="B9" s="12" t="s">
        <v>32</v>
      </c>
      <c r="C9" s="17" t="s">
        <v>33</v>
      </c>
      <c r="D9" s="13" t="s">
        <v>26</v>
      </c>
      <c r="E9" s="13" t="s">
        <v>16</v>
      </c>
      <c r="F9" s="13" t="s">
        <v>17</v>
      </c>
      <c r="G9" s="13" t="s">
        <v>18</v>
      </c>
      <c r="H9" s="13" t="s">
        <v>19</v>
      </c>
      <c r="I9" s="21" t="s">
        <v>34</v>
      </c>
      <c r="J9" s="22" t="s">
        <v>35</v>
      </c>
    </row>
    <row r="10" spans="1:10" s="12" customFormat="1" ht="25.35" customHeight="1">
      <c r="A10" s="23" t="s">
        <v>12</v>
      </c>
      <c r="B10" s="12" t="s">
        <v>32</v>
      </c>
      <c r="C10" s="17" t="s">
        <v>36</v>
      </c>
      <c r="D10" s="13" t="s">
        <v>26</v>
      </c>
      <c r="E10" s="13" t="s">
        <v>16</v>
      </c>
      <c r="F10" s="13" t="s">
        <v>17</v>
      </c>
      <c r="G10" s="13" t="s">
        <v>37</v>
      </c>
      <c r="H10" s="13" t="s">
        <v>19</v>
      </c>
      <c r="I10" s="21" t="s">
        <v>34</v>
      </c>
      <c r="J10" s="22" t="s">
        <v>38</v>
      </c>
    </row>
    <row r="11" spans="1:10" s="12" customFormat="1" ht="25.35" customHeight="1">
      <c r="A11" s="23" t="s">
        <v>12</v>
      </c>
      <c r="B11" s="12" t="s">
        <v>32</v>
      </c>
      <c r="C11" s="17" t="s">
        <v>39</v>
      </c>
      <c r="D11" s="13" t="s">
        <v>15</v>
      </c>
      <c r="E11" s="13" t="s">
        <v>16</v>
      </c>
      <c r="F11" s="13" t="s">
        <v>17</v>
      </c>
      <c r="G11" s="13" t="s">
        <v>18</v>
      </c>
      <c r="H11" s="13" t="s">
        <v>19</v>
      </c>
      <c r="I11" s="21" t="s">
        <v>34</v>
      </c>
      <c r="J11" s="22" t="s">
        <v>40</v>
      </c>
    </row>
    <row r="12" spans="1:10" s="12" customFormat="1" ht="25.35" customHeight="1">
      <c r="A12" s="23" t="s">
        <v>12</v>
      </c>
      <c r="B12" s="12" t="s">
        <v>22</v>
      </c>
      <c r="C12" s="17" t="s">
        <v>41</v>
      </c>
      <c r="D12" s="13" t="s">
        <v>26</v>
      </c>
      <c r="E12" s="13" t="s">
        <v>16</v>
      </c>
      <c r="F12" s="13" t="s">
        <v>17</v>
      </c>
      <c r="G12" s="13" t="s">
        <v>37</v>
      </c>
      <c r="H12" s="13" t="s">
        <v>19</v>
      </c>
      <c r="I12" s="21" t="s">
        <v>42</v>
      </c>
      <c r="J12" s="22" t="s">
        <v>43</v>
      </c>
    </row>
    <row r="13" spans="1:10" s="12" customFormat="1" ht="25.35" customHeight="1">
      <c r="A13" s="23" t="s">
        <v>12</v>
      </c>
      <c r="B13" s="12" t="s">
        <v>44</v>
      </c>
      <c r="C13" s="17" t="s">
        <v>45</v>
      </c>
      <c r="D13" s="13" t="s">
        <v>26</v>
      </c>
      <c r="E13" s="13" t="s">
        <v>16</v>
      </c>
      <c r="F13" s="13" t="s">
        <v>17</v>
      </c>
      <c r="G13" s="13" t="s">
        <v>18</v>
      </c>
      <c r="H13" s="13" t="s">
        <v>19</v>
      </c>
      <c r="I13" s="21" t="s">
        <v>46</v>
      </c>
      <c r="J13" s="22">
        <v>2038</v>
      </c>
    </row>
    <row r="14" spans="1:10" s="12" customFormat="1" ht="25.35" customHeight="1">
      <c r="A14" s="23" t="s">
        <v>12</v>
      </c>
      <c r="B14" s="12" t="s">
        <v>47</v>
      </c>
      <c r="C14" s="17" t="s">
        <v>48</v>
      </c>
      <c r="D14" s="13" t="s">
        <v>26</v>
      </c>
      <c r="E14" s="13" t="s">
        <v>16</v>
      </c>
      <c r="F14" s="13" t="s">
        <v>17</v>
      </c>
      <c r="G14" s="13" t="s">
        <v>37</v>
      </c>
      <c r="H14" s="13" t="s">
        <v>19</v>
      </c>
      <c r="I14" s="21" t="s">
        <v>46</v>
      </c>
      <c r="J14" s="22">
        <v>2178</v>
      </c>
    </row>
    <row r="15" spans="1:10" s="12" customFormat="1" ht="25.35" customHeight="1">
      <c r="A15" s="23" t="s">
        <v>12</v>
      </c>
      <c r="B15" s="12" t="s">
        <v>49</v>
      </c>
      <c r="C15" s="17" t="s">
        <v>50</v>
      </c>
      <c r="D15" s="13" t="s">
        <v>15</v>
      </c>
      <c r="E15" s="13" t="s">
        <v>16</v>
      </c>
      <c r="F15" s="13" t="s">
        <v>17</v>
      </c>
      <c r="G15" s="13" t="s">
        <v>18</v>
      </c>
      <c r="H15" s="13" t="s">
        <v>19</v>
      </c>
      <c r="I15" s="21" t="s">
        <v>46</v>
      </c>
      <c r="J15" s="22">
        <v>2813</v>
      </c>
    </row>
    <row r="16" spans="1:10" s="12" customFormat="1" ht="25.35" customHeight="1">
      <c r="A16" s="23" t="s">
        <v>12</v>
      </c>
      <c r="B16" s="12" t="s">
        <v>51</v>
      </c>
      <c r="C16" s="17" t="s">
        <v>52</v>
      </c>
      <c r="D16" s="13" t="s">
        <v>15</v>
      </c>
      <c r="E16" s="13" t="s">
        <v>16</v>
      </c>
      <c r="F16" s="13" t="s">
        <v>17</v>
      </c>
      <c r="G16" s="13" t="s">
        <v>37</v>
      </c>
      <c r="H16" s="13" t="s">
        <v>19</v>
      </c>
      <c r="I16" s="21" t="s">
        <v>46</v>
      </c>
      <c r="J16" s="22">
        <v>2997</v>
      </c>
    </row>
    <row r="17" spans="1:10" s="12" customFormat="1" ht="25.35" customHeight="1">
      <c r="A17" s="13" t="s">
        <v>53</v>
      </c>
      <c r="B17" s="12" t="s">
        <v>54</v>
      </c>
      <c r="C17" s="17">
        <v>904460003</v>
      </c>
      <c r="D17" s="13" t="s">
        <v>26</v>
      </c>
      <c r="E17" s="13" t="s">
        <v>16</v>
      </c>
      <c r="F17" s="13" t="s">
        <v>17</v>
      </c>
      <c r="G17" s="13" t="s">
        <v>18</v>
      </c>
      <c r="H17" s="13" t="s">
        <v>19</v>
      </c>
      <c r="I17" s="21" t="s">
        <v>55</v>
      </c>
      <c r="J17" s="22">
        <v>1812</v>
      </c>
    </row>
    <row r="18" spans="1:10" s="12" customFormat="1" ht="25.35" customHeight="1">
      <c r="A18" s="13" t="s">
        <v>53</v>
      </c>
      <c r="B18" s="12" t="s">
        <v>54</v>
      </c>
      <c r="C18" s="17">
        <v>904460007</v>
      </c>
      <c r="D18" s="13" t="s">
        <v>26</v>
      </c>
      <c r="E18" s="13" t="s">
        <v>16</v>
      </c>
      <c r="F18" s="13" t="s">
        <v>17</v>
      </c>
      <c r="G18" s="13" t="s">
        <v>37</v>
      </c>
      <c r="H18" s="13" t="s">
        <v>19</v>
      </c>
      <c r="I18" s="21" t="s">
        <v>55</v>
      </c>
      <c r="J18" s="22">
        <v>1962</v>
      </c>
    </row>
    <row r="19" spans="1:10" s="12" customFormat="1" ht="25.35" customHeight="1">
      <c r="A19" s="13" t="s">
        <v>53</v>
      </c>
      <c r="B19" s="12" t="s">
        <v>54</v>
      </c>
      <c r="C19" s="17">
        <v>904460023</v>
      </c>
      <c r="D19" s="13" t="s">
        <v>15</v>
      </c>
      <c r="E19" s="13" t="s">
        <v>16</v>
      </c>
      <c r="F19" s="13" t="s">
        <v>17</v>
      </c>
      <c r="G19" s="13" t="s">
        <v>18</v>
      </c>
      <c r="H19" s="13" t="s">
        <v>19</v>
      </c>
      <c r="I19" s="21" t="s">
        <v>55</v>
      </c>
      <c r="J19" s="22">
        <v>2050</v>
      </c>
    </row>
    <row r="20" spans="1:10" s="12" customFormat="1" ht="25.35" customHeight="1">
      <c r="A20" s="13" t="s">
        <v>53</v>
      </c>
      <c r="B20" s="12" t="s">
        <v>54</v>
      </c>
      <c r="C20" s="17">
        <v>904460027</v>
      </c>
      <c r="D20" s="13" t="s">
        <v>15</v>
      </c>
      <c r="E20" s="13" t="s">
        <v>16</v>
      </c>
      <c r="F20" s="13" t="s">
        <v>17</v>
      </c>
      <c r="G20" s="13" t="s">
        <v>37</v>
      </c>
      <c r="H20" s="13" t="s">
        <v>19</v>
      </c>
      <c r="I20" s="21" t="s">
        <v>55</v>
      </c>
      <c r="J20" s="22">
        <v>2100</v>
      </c>
    </row>
    <row r="21" spans="1:10" s="12" customFormat="1" ht="25.35" customHeight="1">
      <c r="A21" s="13" t="s">
        <v>53</v>
      </c>
      <c r="B21" s="12" t="s">
        <v>56</v>
      </c>
      <c r="C21" s="17">
        <v>904461032</v>
      </c>
      <c r="D21" s="13" t="s">
        <v>26</v>
      </c>
      <c r="E21" s="13" t="s">
        <v>57</v>
      </c>
      <c r="F21" s="13" t="s">
        <v>17</v>
      </c>
      <c r="G21" s="13" t="s">
        <v>18</v>
      </c>
      <c r="H21" s="13" t="s">
        <v>19</v>
      </c>
      <c r="I21" s="21" t="s">
        <v>55</v>
      </c>
      <c r="J21" s="22">
        <v>3534</v>
      </c>
    </row>
    <row r="22" spans="1:10" s="12" customFormat="1" ht="25.35" customHeight="1">
      <c r="A22" s="13" t="s">
        <v>53</v>
      </c>
      <c r="B22" s="12" t="s">
        <v>56</v>
      </c>
      <c r="C22" s="17">
        <v>904461022</v>
      </c>
      <c r="D22" s="13" t="s">
        <v>15</v>
      </c>
      <c r="E22" s="13" t="s">
        <v>57</v>
      </c>
      <c r="F22" s="13" t="s">
        <v>17</v>
      </c>
      <c r="G22" s="13" t="s">
        <v>18</v>
      </c>
      <c r="H22" s="13" t="s">
        <v>19</v>
      </c>
      <c r="I22" s="21" t="s">
        <v>55</v>
      </c>
      <c r="J22" s="22">
        <v>3685</v>
      </c>
    </row>
    <row r="23" spans="1:10" s="12" customFormat="1" ht="25.35" customHeight="1">
      <c r="A23" s="13" t="s">
        <v>53</v>
      </c>
      <c r="B23" s="12" t="s">
        <v>58</v>
      </c>
      <c r="C23" s="17">
        <v>934452502</v>
      </c>
      <c r="D23" s="13" t="s">
        <v>15</v>
      </c>
      <c r="E23" s="13" t="s">
        <v>57</v>
      </c>
      <c r="F23" s="13" t="s">
        <v>17</v>
      </c>
      <c r="G23" s="13" t="s">
        <v>18</v>
      </c>
      <c r="H23" s="13" t="s">
        <v>19</v>
      </c>
      <c r="I23" s="21" t="s">
        <v>55</v>
      </c>
      <c r="J23" s="22">
        <v>5478</v>
      </c>
    </row>
    <row r="24" spans="1:10" s="12" customFormat="1" ht="25.35" customHeight="1">
      <c r="A24" s="13" t="s">
        <v>59</v>
      </c>
      <c r="B24" s="12" t="s">
        <v>60</v>
      </c>
      <c r="C24" s="17" t="s">
        <v>61</v>
      </c>
      <c r="D24" s="13" t="s">
        <v>26</v>
      </c>
      <c r="E24" s="13" t="s">
        <v>16</v>
      </c>
      <c r="F24" s="13" t="s">
        <v>17</v>
      </c>
      <c r="G24" s="13" t="s">
        <v>37</v>
      </c>
      <c r="H24" s="13" t="s">
        <v>62</v>
      </c>
      <c r="I24" s="21" t="s">
        <v>63</v>
      </c>
      <c r="J24" s="4" t="s">
        <v>64</v>
      </c>
    </row>
    <row r="25" spans="1:10" s="12" customFormat="1" ht="25.35" customHeight="1">
      <c r="A25" s="13" t="s">
        <v>59</v>
      </c>
      <c r="B25" s="12" t="s">
        <v>65</v>
      </c>
      <c r="C25" s="17" t="s">
        <v>66</v>
      </c>
      <c r="D25" s="13" t="s">
        <v>15</v>
      </c>
      <c r="E25" s="13" t="s">
        <v>16</v>
      </c>
      <c r="F25" s="13" t="s">
        <v>17</v>
      </c>
      <c r="G25" s="13" t="s">
        <v>37</v>
      </c>
      <c r="H25" s="13" t="s">
        <v>62</v>
      </c>
      <c r="I25" s="21" t="s">
        <v>63</v>
      </c>
      <c r="J25" s="4" t="s">
        <v>67</v>
      </c>
    </row>
    <row r="26" spans="1:10" s="12" customFormat="1" ht="25.35" customHeight="1">
      <c r="A26" s="13" t="s">
        <v>59</v>
      </c>
      <c r="B26" s="12" t="s">
        <v>68</v>
      </c>
      <c r="C26" s="17" t="s">
        <v>69</v>
      </c>
      <c r="D26" s="13" t="s">
        <v>15</v>
      </c>
      <c r="E26" s="13" t="s">
        <v>57</v>
      </c>
      <c r="F26" s="13" t="s">
        <v>70</v>
      </c>
      <c r="G26" s="13" t="s">
        <v>37</v>
      </c>
      <c r="H26" s="13" t="s">
        <v>62</v>
      </c>
      <c r="I26" s="21" t="s">
        <v>63</v>
      </c>
      <c r="J26" s="4" t="s">
        <v>71</v>
      </c>
    </row>
    <row r="27" spans="1:10" s="12" customFormat="1" ht="25.35" customHeight="1">
      <c r="A27" s="13" t="s">
        <v>59</v>
      </c>
      <c r="B27" s="12" t="s">
        <v>72</v>
      </c>
      <c r="C27" s="17" t="s">
        <v>73</v>
      </c>
      <c r="D27" s="13" t="s">
        <v>26</v>
      </c>
      <c r="E27" s="13" t="s">
        <v>16</v>
      </c>
      <c r="F27" s="13" t="s">
        <v>17</v>
      </c>
      <c r="G27" s="13" t="s">
        <v>18</v>
      </c>
      <c r="H27" s="13" t="s">
        <v>62</v>
      </c>
      <c r="I27" s="21" t="s">
        <v>63</v>
      </c>
      <c r="J27" s="4" t="s">
        <v>74</v>
      </c>
    </row>
    <row r="28" spans="1:10" s="12" customFormat="1" ht="25.35" customHeight="1">
      <c r="A28" s="13" t="s">
        <v>59</v>
      </c>
      <c r="B28" s="12" t="s">
        <v>75</v>
      </c>
      <c r="C28" s="17" t="s">
        <v>76</v>
      </c>
      <c r="D28" s="13" t="s">
        <v>15</v>
      </c>
      <c r="E28" s="13" t="s">
        <v>16</v>
      </c>
      <c r="F28" s="13" t="s">
        <v>17</v>
      </c>
      <c r="G28" s="13" t="s">
        <v>18</v>
      </c>
      <c r="H28" s="13" t="s">
        <v>62</v>
      </c>
      <c r="I28" s="21" t="s">
        <v>63</v>
      </c>
      <c r="J28" s="4" t="s">
        <v>77</v>
      </c>
    </row>
    <row r="29" spans="1:10" s="12" customFormat="1" ht="25.35" customHeight="1">
      <c r="A29" s="13" t="s">
        <v>59</v>
      </c>
      <c r="B29" s="12" t="s">
        <v>78</v>
      </c>
      <c r="C29" s="17" t="s">
        <v>79</v>
      </c>
      <c r="D29" s="13" t="s">
        <v>15</v>
      </c>
      <c r="E29" s="13" t="s">
        <v>57</v>
      </c>
      <c r="F29" s="13" t="s">
        <v>70</v>
      </c>
      <c r="G29" s="13" t="s">
        <v>18</v>
      </c>
      <c r="H29" s="13" t="s">
        <v>62</v>
      </c>
      <c r="I29" s="21" t="s">
        <v>63</v>
      </c>
      <c r="J29" s="4" t="s">
        <v>80</v>
      </c>
    </row>
    <row r="30" spans="1:10" s="12" customFormat="1" ht="25.35" customHeight="1">
      <c r="A30" s="13" t="s">
        <v>81</v>
      </c>
      <c r="B30" s="12" t="s">
        <v>82</v>
      </c>
      <c r="C30" s="17" t="s">
        <v>83</v>
      </c>
      <c r="D30" s="13" t="s">
        <v>26</v>
      </c>
      <c r="E30" s="13" t="s">
        <v>16</v>
      </c>
      <c r="F30" s="13" t="s">
        <v>84</v>
      </c>
      <c r="G30" s="13" t="s">
        <v>37</v>
      </c>
      <c r="H30" s="13" t="s">
        <v>62</v>
      </c>
      <c r="I30" s="21" t="s">
        <v>85</v>
      </c>
      <c r="J30" s="4" t="s">
        <v>86</v>
      </c>
    </row>
    <row r="31" spans="1:10" s="12" customFormat="1" ht="25.35" customHeight="1">
      <c r="A31" s="13" t="s">
        <v>81</v>
      </c>
      <c r="B31" s="12" t="s">
        <v>87</v>
      </c>
      <c r="C31" s="17" t="s">
        <v>88</v>
      </c>
      <c r="D31" s="13" t="s">
        <v>15</v>
      </c>
      <c r="E31" s="13" t="s">
        <v>16</v>
      </c>
      <c r="F31" s="13" t="s">
        <v>84</v>
      </c>
      <c r="G31" s="13" t="s">
        <v>37</v>
      </c>
      <c r="H31" s="13" t="s">
        <v>62</v>
      </c>
      <c r="I31" s="21" t="s">
        <v>85</v>
      </c>
      <c r="J31" s="4" t="s">
        <v>89</v>
      </c>
    </row>
    <row r="32" spans="1:10" s="12" customFormat="1" ht="25.35" customHeight="1">
      <c r="A32" s="13" t="s">
        <v>81</v>
      </c>
      <c r="B32" s="12" t="s">
        <v>90</v>
      </c>
      <c r="C32" s="17" t="s">
        <v>91</v>
      </c>
      <c r="D32" s="13" t="s">
        <v>15</v>
      </c>
      <c r="E32" s="13" t="s">
        <v>16</v>
      </c>
      <c r="F32" s="13" t="s">
        <v>84</v>
      </c>
      <c r="G32" s="13" t="s">
        <v>37</v>
      </c>
      <c r="H32" s="13" t="s">
        <v>62</v>
      </c>
      <c r="I32" s="21" t="s">
        <v>85</v>
      </c>
      <c r="J32" s="4" t="s">
        <v>92</v>
      </c>
    </row>
    <row r="33" spans="1:10" s="12" customFormat="1" ht="25.35" customHeight="1">
      <c r="A33" s="13" t="s">
        <v>81</v>
      </c>
      <c r="B33" s="12" t="s">
        <v>93</v>
      </c>
      <c r="C33" s="17" t="s">
        <v>94</v>
      </c>
      <c r="D33" s="13" t="s">
        <v>15</v>
      </c>
      <c r="E33" s="13" t="s">
        <v>16</v>
      </c>
      <c r="F33" s="13" t="s">
        <v>84</v>
      </c>
      <c r="G33" s="13" t="s">
        <v>18</v>
      </c>
      <c r="H33" s="13" t="s">
        <v>62</v>
      </c>
      <c r="I33" s="21" t="s">
        <v>85</v>
      </c>
      <c r="J33" s="4" t="s">
        <v>95</v>
      </c>
    </row>
    <row r="34" spans="1:10" s="12" customFormat="1" ht="25.35" customHeight="1">
      <c r="A34" s="13" t="s">
        <v>81</v>
      </c>
      <c r="B34" s="12" t="s">
        <v>96</v>
      </c>
      <c r="C34" s="17" t="s">
        <v>97</v>
      </c>
      <c r="D34" s="13" t="s">
        <v>26</v>
      </c>
      <c r="E34" s="13" t="s">
        <v>16</v>
      </c>
      <c r="F34" s="13" t="s">
        <v>17</v>
      </c>
      <c r="G34" s="13" t="s">
        <v>37</v>
      </c>
      <c r="H34" s="13" t="s">
        <v>62</v>
      </c>
      <c r="I34" s="21" t="s">
        <v>98</v>
      </c>
      <c r="J34" s="4" t="s">
        <v>99</v>
      </c>
    </row>
    <row r="35" spans="1:10" s="12" customFormat="1" ht="25.35" customHeight="1">
      <c r="A35" s="13" t="s">
        <v>81</v>
      </c>
      <c r="B35" s="12" t="s">
        <v>100</v>
      </c>
      <c r="C35" s="17" t="s">
        <v>101</v>
      </c>
      <c r="D35" s="13" t="s">
        <v>15</v>
      </c>
      <c r="E35" s="13" t="s">
        <v>16</v>
      </c>
      <c r="F35" s="13" t="s">
        <v>17</v>
      </c>
      <c r="G35" s="13" t="s">
        <v>37</v>
      </c>
      <c r="H35" s="13" t="s">
        <v>62</v>
      </c>
      <c r="I35" s="21" t="s">
        <v>98</v>
      </c>
      <c r="J35" s="4" t="s">
        <v>102</v>
      </c>
    </row>
    <row r="36" spans="1:10" s="12" customFormat="1" ht="25.35" customHeight="1">
      <c r="A36" s="13" t="s">
        <v>81</v>
      </c>
      <c r="B36" s="12" t="s">
        <v>103</v>
      </c>
      <c r="C36" s="17" t="s">
        <v>104</v>
      </c>
      <c r="D36" s="13" t="s">
        <v>26</v>
      </c>
      <c r="E36" s="13" t="s">
        <v>16</v>
      </c>
      <c r="F36" s="13" t="s">
        <v>17</v>
      </c>
      <c r="G36" s="13" t="s">
        <v>18</v>
      </c>
      <c r="H36" s="13" t="s">
        <v>62</v>
      </c>
      <c r="I36" s="21" t="s">
        <v>105</v>
      </c>
      <c r="J36" s="4" t="s">
        <v>106</v>
      </c>
    </row>
    <row r="37" spans="1:10" s="12" customFormat="1" ht="25.35" customHeight="1">
      <c r="A37" s="13" t="s">
        <v>81</v>
      </c>
      <c r="B37" s="12" t="s">
        <v>107</v>
      </c>
      <c r="C37" s="17" t="s">
        <v>108</v>
      </c>
      <c r="D37" s="13" t="s">
        <v>15</v>
      </c>
      <c r="E37" s="13" t="s">
        <v>16</v>
      </c>
      <c r="F37" s="13" t="s">
        <v>17</v>
      </c>
      <c r="G37" s="13" t="s">
        <v>18</v>
      </c>
      <c r="H37" s="13" t="s">
        <v>62</v>
      </c>
      <c r="I37" s="21" t="s">
        <v>98</v>
      </c>
      <c r="J37" s="4" t="s">
        <v>109</v>
      </c>
    </row>
    <row r="38" spans="1:10" s="12" customFormat="1" ht="25.35" customHeight="1">
      <c r="A38" s="13" t="s">
        <v>81</v>
      </c>
      <c r="B38" s="12" t="s">
        <v>110</v>
      </c>
      <c r="C38" s="17" t="s">
        <v>111</v>
      </c>
      <c r="D38" s="13" t="s">
        <v>15</v>
      </c>
      <c r="E38" s="13" t="s">
        <v>16</v>
      </c>
      <c r="F38" s="13" t="s">
        <v>17</v>
      </c>
      <c r="G38" s="13" t="s">
        <v>37</v>
      </c>
      <c r="H38" s="13" t="s">
        <v>62</v>
      </c>
      <c r="I38" s="21" t="s">
        <v>98</v>
      </c>
      <c r="J38" s="4" t="s">
        <v>112</v>
      </c>
    </row>
    <row r="39" spans="1:10" s="12" customFormat="1" ht="25.35" customHeight="1">
      <c r="A39" s="13" t="s">
        <v>81</v>
      </c>
      <c r="B39" s="12" t="s">
        <v>113</v>
      </c>
      <c r="C39" s="17" t="s">
        <v>114</v>
      </c>
      <c r="D39" s="13" t="s">
        <v>26</v>
      </c>
      <c r="E39" s="13" t="s">
        <v>16</v>
      </c>
      <c r="F39" s="13" t="s">
        <v>17</v>
      </c>
      <c r="G39" s="13" t="s">
        <v>18</v>
      </c>
      <c r="H39" s="13" t="s">
        <v>62</v>
      </c>
      <c r="I39" s="21" t="s">
        <v>98</v>
      </c>
      <c r="J39" s="4" t="s">
        <v>115</v>
      </c>
    </row>
    <row r="40" spans="1:10" s="12" customFormat="1" ht="25.35" customHeight="1">
      <c r="A40" s="13" t="s">
        <v>81</v>
      </c>
      <c r="B40" s="12" t="s">
        <v>116</v>
      </c>
      <c r="C40" s="17" t="s">
        <v>117</v>
      </c>
      <c r="D40" s="13" t="s">
        <v>15</v>
      </c>
      <c r="E40" s="13" t="s">
        <v>16</v>
      </c>
      <c r="F40" s="13" t="s">
        <v>17</v>
      </c>
      <c r="G40" s="13" t="s">
        <v>18</v>
      </c>
      <c r="H40" s="13" t="s">
        <v>62</v>
      </c>
      <c r="I40" s="21" t="s">
        <v>98</v>
      </c>
      <c r="J40" s="4" t="s">
        <v>106</v>
      </c>
    </row>
    <row r="41" spans="1:10" s="12" customFormat="1" ht="25.35" customHeight="1">
      <c r="A41" s="13" t="s">
        <v>81</v>
      </c>
      <c r="B41" s="12" t="s">
        <v>118</v>
      </c>
      <c r="C41" s="17" t="s">
        <v>119</v>
      </c>
      <c r="D41" s="13" t="s">
        <v>15</v>
      </c>
      <c r="E41" s="13" t="s">
        <v>57</v>
      </c>
      <c r="F41" s="13" t="s">
        <v>17</v>
      </c>
      <c r="G41" s="13" t="s">
        <v>18</v>
      </c>
      <c r="H41" s="13" t="s">
        <v>62</v>
      </c>
      <c r="I41" s="21" t="s">
        <v>98</v>
      </c>
      <c r="J41" s="4" t="s">
        <v>120</v>
      </c>
    </row>
    <row r="42" spans="1:10" s="12" customFormat="1" ht="25.35" customHeight="1">
      <c r="A42" s="13" t="s">
        <v>81</v>
      </c>
      <c r="B42" s="12" t="s">
        <v>121</v>
      </c>
      <c r="C42" s="17" t="s">
        <v>122</v>
      </c>
      <c r="D42" s="13" t="s">
        <v>26</v>
      </c>
      <c r="E42" s="13" t="s">
        <v>16</v>
      </c>
      <c r="F42" s="13" t="s">
        <v>84</v>
      </c>
      <c r="G42" s="13" t="s">
        <v>18</v>
      </c>
      <c r="H42" s="13" t="s">
        <v>62</v>
      </c>
      <c r="I42" s="21" t="s">
        <v>85</v>
      </c>
      <c r="J42" s="4" t="s">
        <v>123</v>
      </c>
    </row>
    <row r="43" spans="1:10" s="12" customFormat="1" ht="25.35" customHeight="1">
      <c r="A43" s="13" t="s">
        <v>81</v>
      </c>
      <c r="B43" s="12" t="s">
        <v>124</v>
      </c>
      <c r="C43" s="17" t="s">
        <v>125</v>
      </c>
      <c r="D43" s="13" t="s">
        <v>15</v>
      </c>
      <c r="E43" s="13" t="s">
        <v>16</v>
      </c>
      <c r="F43" s="13" t="s">
        <v>84</v>
      </c>
      <c r="G43" s="13" t="s">
        <v>18</v>
      </c>
      <c r="H43" s="13" t="s">
        <v>62</v>
      </c>
      <c r="I43" s="21" t="s">
        <v>85</v>
      </c>
      <c r="J43" s="4" t="s">
        <v>126</v>
      </c>
    </row>
    <row r="44" spans="1:10" s="12" customFormat="1" ht="25.35" customHeight="1">
      <c r="A44" s="13" t="s">
        <v>81</v>
      </c>
      <c r="B44" s="12" t="s">
        <v>127</v>
      </c>
      <c r="C44" s="17" t="s">
        <v>128</v>
      </c>
      <c r="D44" s="13" t="s">
        <v>15</v>
      </c>
      <c r="E44" s="13" t="s">
        <v>57</v>
      </c>
      <c r="F44" s="13" t="s">
        <v>70</v>
      </c>
      <c r="G44" s="13" t="s">
        <v>18</v>
      </c>
      <c r="H44" s="13" t="s">
        <v>62</v>
      </c>
      <c r="I44" s="21" t="s">
        <v>85</v>
      </c>
      <c r="J44" s="4" t="s">
        <v>129</v>
      </c>
    </row>
    <row r="45" spans="1:10" s="12" customFormat="1" ht="25.35" customHeight="1">
      <c r="A45" s="13" t="s">
        <v>130</v>
      </c>
      <c r="B45" s="12" t="s">
        <v>131</v>
      </c>
      <c r="C45" s="17" t="s">
        <v>132</v>
      </c>
      <c r="D45" s="13" t="s">
        <v>26</v>
      </c>
      <c r="E45" s="13" t="s">
        <v>16</v>
      </c>
      <c r="F45" s="13" t="s">
        <v>17</v>
      </c>
      <c r="G45" s="13" t="s">
        <v>18</v>
      </c>
      <c r="H45" s="13" t="s">
        <v>19</v>
      </c>
      <c r="I45" s="21" t="s">
        <v>55</v>
      </c>
      <c r="J45" s="4">
        <v>1828</v>
      </c>
    </row>
    <row r="46" spans="1:10" s="12" customFormat="1" ht="25.35" customHeight="1">
      <c r="A46" s="13" t="s">
        <v>130</v>
      </c>
      <c r="B46" s="12" t="s">
        <v>131</v>
      </c>
      <c r="C46" s="17" t="s">
        <v>133</v>
      </c>
      <c r="D46" s="13" t="s">
        <v>15</v>
      </c>
      <c r="E46" s="13" t="s">
        <v>16</v>
      </c>
      <c r="F46" s="13" t="s">
        <v>17</v>
      </c>
      <c r="G46" s="13" t="s">
        <v>18</v>
      </c>
      <c r="H46" s="13" t="s">
        <v>19</v>
      </c>
      <c r="I46" s="21" t="s">
        <v>55</v>
      </c>
      <c r="J46" s="4">
        <v>1906</v>
      </c>
    </row>
    <row r="47" spans="1:10" s="12" customFormat="1" ht="25.35" customHeight="1">
      <c r="A47" s="13" t="s">
        <v>130</v>
      </c>
      <c r="B47" s="12" t="s">
        <v>134</v>
      </c>
      <c r="C47" s="17" t="s">
        <v>135</v>
      </c>
      <c r="D47" s="13" t="s">
        <v>26</v>
      </c>
      <c r="E47" s="13" t="s">
        <v>16</v>
      </c>
      <c r="F47" s="13" t="s">
        <v>17</v>
      </c>
      <c r="G47" s="13" t="s">
        <v>18</v>
      </c>
      <c r="H47" s="13" t="s">
        <v>19</v>
      </c>
      <c r="I47" s="21" t="s">
        <v>55</v>
      </c>
      <c r="J47" s="4">
        <v>1928</v>
      </c>
    </row>
    <row r="48" spans="1:10" s="12" customFormat="1" ht="25.35" customHeight="1">
      <c r="A48" s="13" t="s">
        <v>130</v>
      </c>
      <c r="B48" s="12" t="s">
        <v>134</v>
      </c>
      <c r="C48" s="17" t="s">
        <v>136</v>
      </c>
      <c r="D48" s="13" t="s">
        <v>15</v>
      </c>
      <c r="E48" s="13" t="s">
        <v>16</v>
      </c>
      <c r="F48" s="13" t="s">
        <v>17</v>
      </c>
      <c r="G48" s="13" t="s">
        <v>18</v>
      </c>
      <c r="H48" s="13" t="s">
        <v>19</v>
      </c>
      <c r="I48" s="21" t="s">
        <v>55</v>
      </c>
      <c r="J48" s="4">
        <v>1951</v>
      </c>
    </row>
    <row r="49" spans="1:10" s="12" customFormat="1" ht="25.35" customHeight="1">
      <c r="A49" s="13" t="s">
        <v>130</v>
      </c>
      <c r="B49" s="12" t="s">
        <v>134</v>
      </c>
      <c r="C49" s="17" t="s">
        <v>137</v>
      </c>
      <c r="D49" s="13" t="s">
        <v>26</v>
      </c>
      <c r="E49" s="13" t="s">
        <v>16</v>
      </c>
      <c r="F49" s="13" t="s">
        <v>17</v>
      </c>
      <c r="G49" s="13" t="s">
        <v>18</v>
      </c>
      <c r="H49" s="13" t="s">
        <v>19</v>
      </c>
      <c r="I49" s="21" t="s">
        <v>138</v>
      </c>
      <c r="J49" s="4">
        <v>1700</v>
      </c>
    </row>
    <row r="50" spans="1:10" s="12" customFormat="1" ht="25.35" customHeight="1">
      <c r="A50" s="13" t="s">
        <v>130</v>
      </c>
      <c r="B50" s="12" t="s">
        <v>134</v>
      </c>
      <c r="C50" s="17" t="s">
        <v>139</v>
      </c>
      <c r="D50" s="13" t="s">
        <v>15</v>
      </c>
      <c r="E50" s="13" t="s">
        <v>16</v>
      </c>
      <c r="F50" s="13" t="s">
        <v>17</v>
      </c>
      <c r="G50" s="13" t="s">
        <v>18</v>
      </c>
      <c r="H50" s="13" t="s">
        <v>19</v>
      </c>
      <c r="I50" s="21" t="s">
        <v>138</v>
      </c>
      <c r="J50" s="4">
        <v>1700</v>
      </c>
    </row>
    <row r="51" spans="1:10" s="12" customFormat="1" ht="25.35" customHeight="1">
      <c r="A51" s="13" t="s">
        <v>130</v>
      </c>
      <c r="B51" s="12" t="s">
        <v>140</v>
      </c>
      <c r="C51" s="17" t="s">
        <v>141</v>
      </c>
      <c r="D51" s="13" t="s">
        <v>26</v>
      </c>
      <c r="E51" s="13" t="s">
        <v>57</v>
      </c>
      <c r="F51" s="13" t="s">
        <v>17</v>
      </c>
      <c r="G51" s="13" t="s">
        <v>18</v>
      </c>
      <c r="H51" s="13" t="s">
        <v>19</v>
      </c>
      <c r="I51" s="21" t="s">
        <v>138</v>
      </c>
      <c r="J51" s="4">
        <v>5990</v>
      </c>
    </row>
    <row r="52" spans="1:10" s="12" customFormat="1" ht="25.35" customHeight="1">
      <c r="A52" s="13" t="s">
        <v>130</v>
      </c>
      <c r="B52" s="12" t="s">
        <v>142</v>
      </c>
      <c r="C52" s="17" t="s">
        <v>143</v>
      </c>
      <c r="D52" s="13" t="s">
        <v>15</v>
      </c>
      <c r="E52" s="13" t="s">
        <v>57</v>
      </c>
      <c r="F52" s="13" t="s">
        <v>17</v>
      </c>
      <c r="G52" s="13" t="s">
        <v>18</v>
      </c>
      <c r="H52" s="13" t="s">
        <v>19</v>
      </c>
      <c r="I52" s="21" t="s">
        <v>138</v>
      </c>
      <c r="J52" s="4">
        <v>5990</v>
      </c>
    </row>
    <row r="53" spans="1:10" s="12" customFormat="1" ht="25.35" customHeight="1">
      <c r="A53" s="13" t="s">
        <v>130</v>
      </c>
      <c r="B53" s="12" t="s">
        <v>131</v>
      </c>
      <c r="C53" s="17" t="s">
        <v>144</v>
      </c>
      <c r="D53" s="13" t="s">
        <v>26</v>
      </c>
      <c r="E53" s="13" t="s">
        <v>16</v>
      </c>
      <c r="F53" s="13" t="s">
        <v>84</v>
      </c>
      <c r="G53" s="13" t="s">
        <v>18</v>
      </c>
      <c r="H53" s="13" t="s">
        <v>19</v>
      </c>
      <c r="I53" s="21" t="s">
        <v>145</v>
      </c>
      <c r="J53" s="4">
        <v>2300</v>
      </c>
    </row>
    <row r="54" spans="1:10" s="12" customFormat="1" ht="25.35" customHeight="1">
      <c r="A54" s="13" t="s">
        <v>130</v>
      </c>
      <c r="B54" s="12" t="s">
        <v>131</v>
      </c>
      <c r="C54" s="17" t="s">
        <v>146</v>
      </c>
      <c r="D54" s="13" t="s">
        <v>15</v>
      </c>
      <c r="E54" s="13" t="s">
        <v>16</v>
      </c>
      <c r="F54" s="13" t="s">
        <v>84</v>
      </c>
      <c r="G54" s="13" t="s">
        <v>18</v>
      </c>
      <c r="H54" s="13" t="s">
        <v>19</v>
      </c>
      <c r="I54" s="21" t="s">
        <v>145</v>
      </c>
      <c r="J54" s="4">
        <v>2565</v>
      </c>
    </row>
    <row r="55" spans="1:10" s="12" customFormat="1" ht="25.35" customHeight="1">
      <c r="A55" s="13" t="s">
        <v>130</v>
      </c>
      <c r="B55" s="12" t="s">
        <v>131</v>
      </c>
      <c r="C55" s="17" t="s">
        <v>147</v>
      </c>
      <c r="D55" s="13" t="s">
        <v>26</v>
      </c>
      <c r="E55" s="13" t="s">
        <v>57</v>
      </c>
      <c r="F55" s="13" t="s">
        <v>84</v>
      </c>
      <c r="G55" s="13" t="s">
        <v>18</v>
      </c>
      <c r="H55" s="13" t="s">
        <v>19</v>
      </c>
      <c r="I55" s="21" t="s">
        <v>145</v>
      </c>
      <c r="J55" s="4">
        <v>3177</v>
      </c>
    </row>
    <row r="56" spans="1:10" s="12" customFormat="1" ht="25.35" customHeight="1">
      <c r="A56" s="13" t="s">
        <v>130</v>
      </c>
      <c r="B56" s="12" t="s">
        <v>134</v>
      </c>
      <c r="C56" s="17" t="s">
        <v>148</v>
      </c>
      <c r="D56" s="13" t="s">
        <v>26</v>
      </c>
      <c r="E56" s="13" t="s">
        <v>16</v>
      </c>
      <c r="F56" s="13" t="s">
        <v>84</v>
      </c>
      <c r="G56" s="13" t="s">
        <v>18</v>
      </c>
      <c r="H56" s="13" t="s">
        <v>19</v>
      </c>
      <c r="I56" s="21" t="s">
        <v>145</v>
      </c>
      <c r="J56" s="4">
        <v>2427</v>
      </c>
    </row>
    <row r="57" spans="1:10" s="12" customFormat="1" ht="25.35" customHeight="1">
      <c r="A57" s="13" t="s">
        <v>130</v>
      </c>
      <c r="B57" s="12" t="s">
        <v>134</v>
      </c>
      <c r="C57" s="17" t="s">
        <v>149</v>
      </c>
      <c r="D57" s="13" t="s">
        <v>15</v>
      </c>
      <c r="E57" s="13" t="s">
        <v>16</v>
      </c>
      <c r="F57" s="13" t="s">
        <v>84</v>
      </c>
      <c r="G57" s="13" t="s">
        <v>18</v>
      </c>
      <c r="H57" s="13" t="s">
        <v>19</v>
      </c>
      <c r="I57" s="21" t="s">
        <v>145</v>
      </c>
      <c r="J57" s="4">
        <v>2684</v>
      </c>
    </row>
    <row r="58" spans="1:10" s="12" customFormat="1" ht="25.35" customHeight="1">
      <c r="A58" s="13" t="s">
        <v>130</v>
      </c>
      <c r="B58" s="12" t="s">
        <v>150</v>
      </c>
      <c r="C58" s="17" t="s">
        <v>151</v>
      </c>
      <c r="D58" s="13" t="s">
        <v>26</v>
      </c>
      <c r="E58" s="13" t="s">
        <v>16</v>
      </c>
      <c r="F58" s="13" t="s">
        <v>84</v>
      </c>
      <c r="G58" s="13" t="s">
        <v>18</v>
      </c>
      <c r="H58" s="13" t="s">
        <v>19</v>
      </c>
      <c r="I58" s="21" t="s">
        <v>145</v>
      </c>
      <c r="J58" s="4">
        <v>6400</v>
      </c>
    </row>
    <row r="59" spans="1:10" s="12" customFormat="1" ht="25.35" customHeight="1">
      <c r="A59" s="13" t="s">
        <v>130</v>
      </c>
      <c r="B59" s="12" t="s">
        <v>150</v>
      </c>
      <c r="C59" s="17" t="s">
        <v>152</v>
      </c>
      <c r="D59" s="13" t="s">
        <v>15</v>
      </c>
      <c r="E59" s="13" t="s">
        <v>16</v>
      </c>
      <c r="F59" s="13" t="s">
        <v>84</v>
      </c>
      <c r="G59" s="13" t="s">
        <v>18</v>
      </c>
      <c r="H59" s="13" t="s">
        <v>19</v>
      </c>
      <c r="I59" s="21" t="s">
        <v>145</v>
      </c>
      <c r="J59" s="4">
        <v>6767</v>
      </c>
    </row>
    <row r="60" spans="1:10" s="12" customFormat="1" ht="25.35" customHeight="1">
      <c r="A60" s="13" t="s">
        <v>130</v>
      </c>
      <c r="B60" s="12" t="s">
        <v>150</v>
      </c>
      <c r="C60" s="17" t="s">
        <v>153</v>
      </c>
      <c r="D60" s="13" t="s">
        <v>26</v>
      </c>
      <c r="E60" s="13" t="s">
        <v>16</v>
      </c>
      <c r="F60" s="13" t="s">
        <v>84</v>
      </c>
      <c r="G60" s="13" t="s">
        <v>18</v>
      </c>
      <c r="H60" s="13" t="s">
        <v>19</v>
      </c>
      <c r="I60" s="21" t="s">
        <v>145</v>
      </c>
      <c r="J60" s="4">
        <v>7200</v>
      </c>
    </row>
    <row r="61" spans="1:10" s="12" customFormat="1" ht="25.35" customHeight="1">
      <c r="A61" s="13" t="s">
        <v>130</v>
      </c>
      <c r="B61" s="12" t="s">
        <v>150</v>
      </c>
      <c r="C61" s="17" t="s">
        <v>154</v>
      </c>
      <c r="D61" s="13" t="s">
        <v>15</v>
      </c>
      <c r="E61" s="13" t="s">
        <v>16</v>
      </c>
      <c r="F61" s="13" t="s">
        <v>84</v>
      </c>
      <c r="G61" s="13" t="s">
        <v>18</v>
      </c>
      <c r="H61" s="13" t="s">
        <v>19</v>
      </c>
      <c r="I61" s="21" t="s">
        <v>145</v>
      </c>
      <c r="J61" s="4">
        <v>7535</v>
      </c>
    </row>
    <row r="62" spans="1:10" s="12" customFormat="1" ht="25.35" customHeight="1">
      <c r="A62" s="13" t="s">
        <v>130</v>
      </c>
      <c r="B62" s="12" t="s">
        <v>150</v>
      </c>
      <c r="C62" s="17" t="s">
        <v>155</v>
      </c>
      <c r="D62" s="13" t="s">
        <v>26</v>
      </c>
      <c r="E62" s="13" t="s">
        <v>57</v>
      </c>
      <c r="F62" s="13" t="s">
        <v>70</v>
      </c>
      <c r="G62" s="13" t="s">
        <v>18</v>
      </c>
      <c r="H62" s="13" t="s">
        <v>19</v>
      </c>
      <c r="I62" s="21" t="s">
        <v>55</v>
      </c>
      <c r="J62" s="4">
        <v>4833</v>
      </c>
    </row>
    <row r="63" spans="1:10" s="12" customFormat="1" ht="25.35" customHeight="1">
      <c r="A63" s="13" t="s">
        <v>130</v>
      </c>
      <c r="B63" s="12" t="s">
        <v>150</v>
      </c>
      <c r="C63" s="17" t="s">
        <v>156</v>
      </c>
      <c r="D63" s="13" t="s">
        <v>15</v>
      </c>
      <c r="E63" s="13" t="s">
        <v>57</v>
      </c>
      <c r="F63" s="13" t="s">
        <v>70</v>
      </c>
      <c r="G63" s="13" t="s">
        <v>18</v>
      </c>
      <c r="H63" s="13" t="s">
        <v>19</v>
      </c>
      <c r="I63" s="21" t="s">
        <v>55</v>
      </c>
      <c r="J63" s="4">
        <v>5374</v>
      </c>
    </row>
    <row r="64" spans="1:10" s="12" customFormat="1" ht="25.35" customHeight="1">
      <c r="A64" s="13" t="s">
        <v>130</v>
      </c>
      <c r="B64" s="12" t="s">
        <v>157</v>
      </c>
      <c r="C64" s="17" t="s">
        <v>158</v>
      </c>
      <c r="D64" s="13" t="s">
        <v>26</v>
      </c>
      <c r="E64" s="13" t="s">
        <v>57</v>
      </c>
      <c r="F64" s="13" t="s">
        <v>70</v>
      </c>
      <c r="G64" s="13" t="s">
        <v>18</v>
      </c>
      <c r="H64" s="13" t="s">
        <v>19</v>
      </c>
      <c r="I64" s="21" t="s">
        <v>55</v>
      </c>
      <c r="J64" s="4">
        <v>4884</v>
      </c>
    </row>
    <row r="65" spans="1:10" s="12" customFormat="1" ht="25.35" customHeight="1">
      <c r="A65" s="13" t="s">
        <v>130</v>
      </c>
      <c r="B65" s="12" t="s">
        <v>157</v>
      </c>
      <c r="C65" s="17" t="s">
        <v>159</v>
      </c>
      <c r="D65" s="13" t="s">
        <v>15</v>
      </c>
      <c r="E65" s="13" t="s">
        <v>57</v>
      </c>
      <c r="F65" s="13" t="s">
        <v>70</v>
      </c>
      <c r="G65" s="13" t="s">
        <v>18</v>
      </c>
      <c r="H65" s="13" t="s">
        <v>19</v>
      </c>
      <c r="I65" s="21" t="s">
        <v>55</v>
      </c>
      <c r="J65" s="4">
        <v>5884</v>
      </c>
    </row>
    <row r="66" spans="1:10" s="12" customFormat="1" ht="25.35" customHeight="1">
      <c r="A66" s="13" t="s">
        <v>130</v>
      </c>
      <c r="B66" s="12" t="s">
        <v>160</v>
      </c>
      <c r="C66" s="17" t="s">
        <v>161</v>
      </c>
      <c r="D66" s="13" t="s">
        <v>26</v>
      </c>
      <c r="E66" s="13" t="s">
        <v>57</v>
      </c>
      <c r="F66" s="13" t="s">
        <v>70</v>
      </c>
      <c r="G66" s="13" t="s">
        <v>18</v>
      </c>
      <c r="H66" s="13" t="s">
        <v>19</v>
      </c>
      <c r="I66" s="21" t="s">
        <v>138</v>
      </c>
      <c r="J66" s="4">
        <v>6990</v>
      </c>
    </row>
    <row r="67" spans="1:10" s="12" customFormat="1" ht="25.35" customHeight="1">
      <c r="A67" s="13" t="s">
        <v>130</v>
      </c>
      <c r="B67" s="12" t="s">
        <v>142</v>
      </c>
      <c r="C67" s="17" t="s">
        <v>162</v>
      </c>
      <c r="D67" s="13" t="s">
        <v>15</v>
      </c>
      <c r="E67" s="13" t="s">
        <v>57</v>
      </c>
      <c r="F67" s="13" t="s">
        <v>70</v>
      </c>
      <c r="G67" s="13" t="s">
        <v>18</v>
      </c>
      <c r="H67" s="13" t="s">
        <v>19</v>
      </c>
      <c r="I67" s="21" t="s">
        <v>138</v>
      </c>
      <c r="J67" s="4">
        <v>6990</v>
      </c>
    </row>
    <row r="68" spans="1:10" s="12" customFormat="1" ht="25.35" customHeight="1">
      <c r="A68" s="13" t="s">
        <v>130</v>
      </c>
      <c r="B68" s="12" t="s">
        <v>163</v>
      </c>
      <c r="C68" s="17" t="s">
        <v>164</v>
      </c>
      <c r="D68" s="13" t="s">
        <v>26</v>
      </c>
      <c r="E68" s="13" t="s">
        <v>57</v>
      </c>
      <c r="F68" s="13" t="s">
        <v>70</v>
      </c>
      <c r="G68" s="13" t="s">
        <v>18</v>
      </c>
      <c r="H68" s="13" t="s">
        <v>19</v>
      </c>
      <c r="I68" s="21" t="s">
        <v>138</v>
      </c>
      <c r="J68" s="4">
        <v>9900</v>
      </c>
    </row>
    <row r="69" spans="1:10" s="12" customFormat="1" ht="25.35" customHeight="1">
      <c r="A69" s="13" t="s">
        <v>130</v>
      </c>
      <c r="B69" s="12" t="s">
        <v>165</v>
      </c>
      <c r="C69" s="17" t="s">
        <v>166</v>
      </c>
      <c r="D69" s="13" t="s">
        <v>15</v>
      </c>
      <c r="E69" s="13" t="s">
        <v>57</v>
      </c>
      <c r="F69" s="13" t="s">
        <v>70</v>
      </c>
      <c r="G69" s="13" t="s">
        <v>18</v>
      </c>
      <c r="H69" s="13" t="s">
        <v>19</v>
      </c>
      <c r="I69" s="21" t="s">
        <v>138</v>
      </c>
      <c r="J69" s="4">
        <v>9900</v>
      </c>
    </row>
    <row r="70" spans="1:10" s="12" customFormat="1" ht="25.35" customHeight="1">
      <c r="A70" s="13" t="s">
        <v>130</v>
      </c>
      <c r="B70" s="12" t="s">
        <v>167</v>
      </c>
      <c r="C70" s="17" t="s">
        <v>168</v>
      </c>
      <c r="D70" s="13" t="s">
        <v>26</v>
      </c>
      <c r="E70" s="13" t="s">
        <v>16</v>
      </c>
      <c r="F70" s="13" t="s">
        <v>70</v>
      </c>
      <c r="G70" s="13" t="s">
        <v>18</v>
      </c>
      <c r="H70" s="13" t="s">
        <v>19</v>
      </c>
      <c r="I70" s="21" t="s">
        <v>145</v>
      </c>
      <c r="J70" s="4">
        <v>8348</v>
      </c>
    </row>
    <row r="71" spans="1:10" s="12" customFormat="1" ht="25.35" customHeight="1">
      <c r="A71" s="13" t="s">
        <v>130</v>
      </c>
      <c r="B71" s="12" t="s">
        <v>167</v>
      </c>
      <c r="C71" s="17" t="s">
        <v>169</v>
      </c>
      <c r="D71" s="13" t="s">
        <v>15</v>
      </c>
      <c r="E71" s="13" t="s">
        <v>16</v>
      </c>
      <c r="F71" s="13" t="s">
        <v>70</v>
      </c>
      <c r="G71" s="13" t="s">
        <v>18</v>
      </c>
      <c r="H71" s="13" t="s">
        <v>19</v>
      </c>
      <c r="I71" s="21" t="s">
        <v>145</v>
      </c>
      <c r="J71" s="4">
        <v>8889</v>
      </c>
    </row>
    <row r="72" spans="1:10" s="12" customFormat="1" ht="25.35" customHeight="1">
      <c r="A72" s="13" t="s">
        <v>130</v>
      </c>
      <c r="B72" s="12" t="s">
        <v>167</v>
      </c>
      <c r="C72" s="17" t="s">
        <v>170</v>
      </c>
      <c r="D72" s="13" t="s">
        <v>26</v>
      </c>
      <c r="E72" s="13" t="s">
        <v>16</v>
      </c>
      <c r="F72" s="13" t="s">
        <v>70</v>
      </c>
      <c r="G72" s="13" t="s">
        <v>18</v>
      </c>
      <c r="H72" s="13" t="s">
        <v>19</v>
      </c>
      <c r="I72" s="21" t="s">
        <v>145</v>
      </c>
      <c r="J72" s="4">
        <v>9100</v>
      </c>
    </row>
    <row r="73" spans="1:10" s="12" customFormat="1" ht="25.35" customHeight="1">
      <c r="A73" s="13" t="s">
        <v>130</v>
      </c>
      <c r="B73" s="12" t="s">
        <v>167</v>
      </c>
      <c r="C73" s="17" t="s">
        <v>171</v>
      </c>
      <c r="D73" s="13" t="s">
        <v>15</v>
      </c>
      <c r="E73" s="13" t="s">
        <v>16</v>
      </c>
      <c r="F73" s="13" t="s">
        <v>70</v>
      </c>
      <c r="G73" s="13" t="s">
        <v>18</v>
      </c>
      <c r="H73" s="13" t="s">
        <v>19</v>
      </c>
      <c r="I73" s="21" t="s">
        <v>145</v>
      </c>
      <c r="J73" s="4">
        <v>9557</v>
      </c>
    </row>
    <row r="74" spans="1:10" s="12" customFormat="1" ht="25.35" customHeight="1">
      <c r="A74" s="13" t="s">
        <v>172</v>
      </c>
      <c r="B74" s="12" t="s">
        <v>173</v>
      </c>
      <c r="C74" s="17" t="s">
        <v>174</v>
      </c>
      <c r="D74" s="13" t="s">
        <v>26</v>
      </c>
      <c r="E74" s="13" t="s">
        <v>16</v>
      </c>
      <c r="F74" s="13" t="s">
        <v>17</v>
      </c>
      <c r="G74" s="13" t="s">
        <v>18</v>
      </c>
      <c r="H74" s="13" t="s">
        <v>19</v>
      </c>
      <c r="I74" s="21" t="s">
        <v>175</v>
      </c>
      <c r="J74" s="22">
        <v>1544</v>
      </c>
    </row>
    <row r="75" spans="1:10" s="12" customFormat="1" ht="25.35" customHeight="1">
      <c r="A75" s="13" t="s">
        <v>172</v>
      </c>
      <c r="B75" s="12" t="s">
        <v>176</v>
      </c>
      <c r="C75" s="17" t="s">
        <v>177</v>
      </c>
      <c r="D75" s="13" t="s">
        <v>15</v>
      </c>
      <c r="E75" s="13" t="s">
        <v>16</v>
      </c>
      <c r="F75" s="13" t="s">
        <v>17</v>
      </c>
      <c r="G75" s="13" t="s">
        <v>18</v>
      </c>
      <c r="H75" s="13" t="s">
        <v>19</v>
      </c>
      <c r="I75" s="21" t="s">
        <v>175</v>
      </c>
      <c r="J75" s="22">
        <v>2362</v>
      </c>
    </row>
    <row r="76" spans="1:10" s="12" customFormat="1" ht="25.35" customHeight="1">
      <c r="A76" s="13" t="s">
        <v>178</v>
      </c>
      <c r="B76" s="12" t="s">
        <v>179</v>
      </c>
      <c r="C76" s="17" t="s">
        <v>180</v>
      </c>
      <c r="D76" s="13" t="s">
        <v>26</v>
      </c>
      <c r="E76" s="13" t="s">
        <v>16</v>
      </c>
      <c r="F76" s="13" t="s">
        <v>181</v>
      </c>
      <c r="G76" s="13" t="s">
        <v>18</v>
      </c>
      <c r="H76" s="13" t="s">
        <v>62</v>
      </c>
      <c r="I76" s="21" t="s">
        <v>182</v>
      </c>
      <c r="J76" s="4" t="s">
        <v>183</v>
      </c>
    </row>
    <row r="77" spans="1:10" s="12" customFormat="1" ht="25.35" customHeight="1">
      <c r="A77" s="13" t="s">
        <v>178</v>
      </c>
      <c r="B77" s="12" t="s">
        <v>184</v>
      </c>
      <c r="C77" s="17" t="s">
        <v>185</v>
      </c>
      <c r="D77" s="13" t="s">
        <v>15</v>
      </c>
      <c r="E77" s="13" t="s">
        <v>16</v>
      </c>
      <c r="F77" s="13" t="s">
        <v>181</v>
      </c>
      <c r="G77" s="13" t="s">
        <v>18</v>
      </c>
      <c r="H77" s="13" t="s">
        <v>62</v>
      </c>
      <c r="I77" s="21" t="s">
        <v>182</v>
      </c>
      <c r="J77" s="4" t="s">
        <v>186</v>
      </c>
    </row>
    <row r="78" spans="1:10" s="12" customFormat="1" ht="25.35" customHeight="1">
      <c r="A78" s="13" t="s">
        <v>178</v>
      </c>
      <c r="B78" s="12" t="s">
        <v>187</v>
      </c>
      <c r="C78" s="17" t="s">
        <v>188</v>
      </c>
      <c r="D78" s="13" t="s">
        <v>26</v>
      </c>
      <c r="E78" s="13" t="s">
        <v>16</v>
      </c>
      <c r="F78" s="13" t="s">
        <v>181</v>
      </c>
      <c r="G78" s="13" t="s">
        <v>18</v>
      </c>
      <c r="H78" s="13" t="s">
        <v>62</v>
      </c>
      <c r="I78" s="21" t="s">
        <v>182</v>
      </c>
      <c r="J78" s="4" t="s">
        <v>189</v>
      </c>
    </row>
    <row r="79" spans="1:10" s="12" customFormat="1" ht="25.35" customHeight="1">
      <c r="A79" s="13" t="s">
        <v>178</v>
      </c>
      <c r="B79" s="12" t="s">
        <v>190</v>
      </c>
      <c r="C79" s="17" t="s">
        <v>191</v>
      </c>
      <c r="D79" s="13" t="s">
        <v>26</v>
      </c>
      <c r="E79" s="13" t="s">
        <v>16</v>
      </c>
      <c r="F79" s="13" t="s">
        <v>181</v>
      </c>
      <c r="G79" s="13" t="s">
        <v>18</v>
      </c>
      <c r="H79" s="13" t="s">
        <v>62</v>
      </c>
      <c r="I79" s="21" t="s">
        <v>182</v>
      </c>
      <c r="J79" s="4" t="s">
        <v>192</v>
      </c>
    </row>
    <row r="80" spans="1:10" s="12" customFormat="1" ht="25.35" customHeight="1">
      <c r="A80" s="13" t="s">
        <v>178</v>
      </c>
      <c r="B80" s="12" t="s">
        <v>193</v>
      </c>
      <c r="C80" s="17" t="s">
        <v>194</v>
      </c>
      <c r="D80" s="13" t="s">
        <v>26</v>
      </c>
      <c r="E80" s="13" t="s">
        <v>16</v>
      </c>
      <c r="F80" s="13" t="s">
        <v>181</v>
      </c>
      <c r="G80" s="13" t="s">
        <v>18</v>
      </c>
      <c r="H80" s="13" t="s">
        <v>62</v>
      </c>
      <c r="I80" s="21" t="s">
        <v>182</v>
      </c>
      <c r="J80" s="4" t="s">
        <v>183</v>
      </c>
    </row>
    <row r="81" spans="1:10" s="12" customFormat="1" ht="25.35" customHeight="1">
      <c r="A81" s="13" t="s">
        <v>178</v>
      </c>
      <c r="B81" s="12" t="s">
        <v>195</v>
      </c>
      <c r="C81" s="17" t="s">
        <v>196</v>
      </c>
      <c r="D81" s="13" t="s">
        <v>15</v>
      </c>
      <c r="E81" s="13" t="s">
        <v>16</v>
      </c>
      <c r="F81" s="13" t="s">
        <v>197</v>
      </c>
      <c r="G81" s="13" t="s">
        <v>18</v>
      </c>
      <c r="H81" s="13" t="s">
        <v>62</v>
      </c>
      <c r="I81" s="21" t="s">
        <v>182</v>
      </c>
      <c r="J81" s="4" t="s">
        <v>186</v>
      </c>
    </row>
    <row r="82" spans="1:10" s="12" customFormat="1" ht="25.35" customHeight="1">
      <c r="A82" s="13" t="s">
        <v>178</v>
      </c>
      <c r="B82" s="12" t="s">
        <v>198</v>
      </c>
      <c r="C82" s="17" t="s">
        <v>199</v>
      </c>
      <c r="D82" s="13" t="s">
        <v>26</v>
      </c>
      <c r="E82" s="13" t="s">
        <v>16</v>
      </c>
      <c r="F82" s="13" t="s">
        <v>181</v>
      </c>
      <c r="G82" s="13" t="s">
        <v>18</v>
      </c>
      <c r="H82" s="13" t="s">
        <v>62</v>
      </c>
      <c r="I82" s="21" t="s">
        <v>182</v>
      </c>
      <c r="J82" s="4" t="s">
        <v>183</v>
      </c>
    </row>
    <row r="83" spans="1:10" s="12" customFormat="1" ht="25.35" customHeight="1">
      <c r="A83" s="13" t="s">
        <v>178</v>
      </c>
      <c r="B83" s="12" t="s">
        <v>200</v>
      </c>
      <c r="C83" s="17" t="s">
        <v>201</v>
      </c>
      <c r="D83" s="13" t="s">
        <v>15</v>
      </c>
      <c r="E83" s="13" t="s">
        <v>16</v>
      </c>
      <c r="F83" s="13" t="s">
        <v>181</v>
      </c>
      <c r="G83" s="13" t="s">
        <v>18</v>
      </c>
      <c r="H83" s="13" t="s">
        <v>62</v>
      </c>
      <c r="I83" s="21" t="s">
        <v>182</v>
      </c>
      <c r="J83" s="4" t="s">
        <v>186</v>
      </c>
    </row>
    <row r="84" spans="1:10" s="12" customFormat="1" ht="25.35" customHeight="1">
      <c r="A84" s="13" t="s">
        <v>202</v>
      </c>
      <c r="B84" s="12" t="s">
        <v>203</v>
      </c>
      <c r="C84" s="17" t="s">
        <v>204</v>
      </c>
      <c r="D84" s="13" t="s">
        <v>26</v>
      </c>
      <c r="E84" s="13" t="s">
        <v>16</v>
      </c>
      <c r="F84" s="13" t="s">
        <v>17</v>
      </c>
      <c r="G84" s="13" t="s">
        <v>37</v>
      </c>
      <c r="H84" s="13" t="s">
        <v>19</v>
      </c>
      <c r="I84" s="21" t="s">
        <v>205</v>
      </c>
      <c r="J84" s="4" t="s">
        <v>206</v>
      </c>
    </row>
    <row r="85" spans="1:10" s="12" customFormat="1" ht="25.35" customHeight="1">
      <c r="A85" s="13" t="s">
        <v>202</v>
      </c>
      <c r="B85" s="12" t="s">
        <v>203</v>
      </c>
      <c r="C85" s="17" t="s">
        <v>207</v>
      </c>
      <c r="D85" s="13" t="s">
        <v>15</v>
      </c>
      <c r="E85" s="13" t="s">
        <v>16</v>
      </c>
      <c r="F85" s="13" t="s">
        <v>17</v>
      </c>
      <c r="G85" s="13" t="s">
        <v>37</v>
      </c>
      <c r="H85" s="13" t="s">
        <v>19</v>
      </c>
      <c r="I85" s="21" t="s">
        <v>205</v>
      </c>
      <c r="J85" s="4">
        <v>1750</v>
      </c>
    </row>
    <row r="86" spans="1:10" s="12" customFormat="1" ht="25.35" customHeight="1">
      <c r="A86" s="13" t="s">
        <v>202</v>
      </c>
      <c r="B86" s="12" t="s">
        <v>208</v>
      </c>
      <c r="C86" s="17" t="s">
        <v>209</v>
      </c>
      <c r="D86" s="13" t="s">
        <v>26</v>
      </c>
      <c r="E86" s="13" t="s">
        <v>16</v>
      </c>
      <c r="F86" s="13" t="s">
        <v>17</v>
      </c>
      <c r="G86" s="13" t="s">
        <v>18</v>
      </c>
      <c r="H86" s="13" t="s">
        <v>19</v>
      </c>
      <c r="I86" s="21" t="s">
        <v>205</v>
      </c>
      <c r="J86" s="4">
        <v>1750</v>
      </c>
    </row>
    <row r="87" spans="1:10" s="12" customFormat="1" ht="25.35" customHeight="1">
      <c r="A87" s="13" t="s">
        <v>202</v>
      </c>
      <c r="B87" s="12" t="s">
        <v>208</v>
      </c>
      <c r="C87" s="17" t="s">
        <v>210</v>
      </c>
      <c r="D87" s="13" t="s">
        <v>15</v>
      </c>
      <c r="E87" s="13" t="s">
        <v>16</v>
      </c>
      <c r="F87" s="13" t="s">
        <v>17</v>
      </c>
      <c r="G87" s="13" t="s">
        <v>18</v>
      </c>
      <c r="H87" s="13" t="s">
        <v>19</v>
      </c>
      <c r="I87" s="21" t="s">
        <v>205</v>
      </c>
      <c r="J87" s="4">
        <v>1750</v>
      </c>
    </row>
    <row r="88" spans="1:10" s="12" customFormat="1" ht="25.35" customHeight="1">
      <c r="A88" s="13" t="s">
        <v>202</v>
      </c>
      <c r="B88" s="12" t="s">
        <v>211</v>
      </c>
      <c r="C88" s="17" t="s">
        <v>212</v>
      </c>
      <c r="D88" s="13" t="s">
        <v>15</v>
      </c>
      <c r="E88" s="13" t="s">
        <v>16</v>
      </c>
      <c r="F88" s="13" t="s">
        <v>17</v>
      </c>
      <c r="G88" s="13" t="s">
        <v>18</v>
      </c>
      <c r="H88" s="13" t="s">
        <v>19</v>
      </c>
      <c r="I88" s="21" t="s">
        <v>205</v>
      </c>
      <c r="J88" s="4">
        <v>1750</v>
      </c>
    </row>
    <row r="89" spans="1:10" s="12" customFormat="1" ht="25.35" customHeight="1">
      <c r="A89" s="13" t="s">
        <v>213</v>
      </c>
      <c r="B89" s="12" t="s">
        <v>214</v>
      </c>
      <c r="C89" s="17" t="s">
        <v>215</v>
      </c>
      <c r="D89" s="13" t="s">
        <v>26</v>
      </c>
      <c r="E89" s="13" t="s">
        <v>16</v>
      </c>
      <c r="F89" s="13" t="s">
        <v>17</v>
      </c>
      <c r="G89" s="13" t="s">
        <v>18</v>
      </c>
      <c r="H89" s="13" t="s">
        <v>19</v>
      </c>
      <c r="I89" s="21" t="s">
        <v>55</v>
      </c>
      <c r="J89" s="4">
        <v>1578</v>
      </c>
    </row>
    <row r="90" spans="1:10" s="12" customFormat="1" ht="25.35" customHeight="1">
      <c r="A90" s="13" t="s">
        <v>213</v>
      </c>
      <c r="B90" s="12" t="s">
        <v>216</v>
      </c>
      <c r="C90" s="17" t="s">
        <v>217</v>
      </c>
      <c r="D90" s="13" t="s">
        <v>26</v>
      </c>
      <c r="E90" s="13" t="s">
        <v>16</v>
      </c>
      <c r="F90" s="13" t="s">
        <v>17</v>
      </c>
      <c r="G90" s="13" t="s">
        <v>37</v>
      </c>
      <c r="H90" s="13" t="s">
        <v>19</v>
      </c>
      <c r="I90" s="21" t="s">
        <v>55</v>
      </c>
      <c r="J90" s="4">
        <v>1879</v>
      </c>
    </row>
    <row r="91" spans="1:10" s="12" customFormat="1" ht="25.35" customHeight="1">
      <c r="A91" s="13" t="s">
        <v>213</v>
      </c>
      <c r="B91" s="12" t="s">
        <v>214</v>
      </c>
      <c r="C91" s="17" t="s">
        <v>218</v>
      </c>
      <c r="D91" s="13" t="s">
        <v>15</v>
      </c>
      <c r="E91" s="13" t="s">
        <v>16</v>
      </c>
      <c r="F91" s="13" t="s">
        <v>17</v>
      </c>
      <c r="G91" s="13" t="s">
        <v>18</v>
      </c>
      <c r="H91" s="13" t="s">
        <v>19</v>
      </c>
      <c r="I91" s="21" t="s">
        <v>55</v>
      </c>
      <c r="J91" s="4">
        <v>1901</v>
      </c>
    </row>
    <row r="92" spans="1:10" s="12" customFormat="1" ht="25.35" customHeight="1">
      <c r="A92" s="13" t="s">
        <v>213</v>
      </c>
      <c r="B92" s="12" t="s">
        <v>216</v>
      </c>
      <c r="C92" s="17" t="s">
        <v>219</v>
      </c>
      <c r="D92" s="13" t="s">
        <v>15</v>
      </c>
      <c r="E92" s="13" t="s">
        <v>16</v>
      </c>
      <c r="F92" s="13" t="s">
        <v>17</v>
      </c>
      <c r="G92" s="13" t="s">
        <v>37</v>
      </c>
      <c r="H92" s="13" t="s">
        <v>19</v>
      </c>
      <c r="I92" s="21" t="s">
        <v>55</v>
      </c>
      <c r="J92" s="4">
        <v>1951</v>
      </c>
    </row>
    <row r="93" spans="1:10" s="12" customFormat="1" ht="25.35" customHeight="1">
      <c r="A93" s="13" t="s">
        <v>213</v>
      </c>
      <c r="B93" s="12" t="s">
        <v>220</v>
      </c>
      <c r="C93" s="17" t="s">
        <v>221</v>
      </c>
      <c r="D93" s="13" t="s">
        <v>15</v>
      </c>
      <c r="E93" s="13" t="s">
        <v>57</v>
      </c>
      <c r="F93" s="13" t="s">
        <v>17</v>
      </c>
      <c r="G93" s="13" t="s">
        <v>37</v>
      </c>
      <c r="H93" s="13" t="s">
        <v>19</v>
      </c>
      <c r="I93" s="21" t="s">
        <v>55</v>
      </c>
      <c r="J93" s="4">
        <v>5884</v>
      </c>
    </row>
    <row r="94" spans="1:10" s="12" customFormat="1" ht="25.35" customHeight="1">
      <c r="A94" s="13" t="s">
        <v>213</v>
      </c>
      <c r="B94" s="12" t="s">
        <v>222</v>
      </c>
      <c r="C94" s="17" t="s">
        <v>223</v>
      </c>
      <c r="D94" s="13" t="s">
        <v>15</v>
      </c>
      <c r="E94" s="13" t="s">
        <v>57</v>
      </c>
      <c r="F94" s="13" t="s">
        <v>17</v>
      </c>
      <c r="G94" s="13" t="s">
        <v>18</v>
      </c>
      <c r="H94" s="13" t="s">
        <v>19</v>
      </c>
      <c r="I94" s="21" t="s">
        <v>55</v>
      </c>
      <c r="J94" s="4">
        <v>5373</v>
      </c>
    </row>
    <row r="95" spans="1:10" s="12" customFormat="1" ht="25.35" customHeight="1">
      <c r="A95" s="13" t="s">
        <v>224</v>
      </c>
      <c r="B95" s="12" t="s">
        <v>225</v>
      </c>
      <c r="C95" s="17" t="s">
        <v>226</v>
      </c>
      <c r="D95" s="13" t="s">
        <v>26</v>
      </c>
      <c r="E95" s="13" t="s">
        <v>16</v>
      </c>
      <c r="F95" s="13" t="s">
        <v>17</v>
      </c>
      <c r="G95" s="13" t="s">
        <v>18</v>
      </c>
      <c r="H95" s="13" t="s">
        <v>62</v>
      </c>
      <c r="I95" s="21" t="s">
        <v>227</v>
      </c>
      <c r="J95" s="4" t="s">
        <v>228</v>
      </c>
    </row>
    <row r="96" spans="1:10" s="12" customFormat="1" ht="25.35" customHeight="1">
      <c r="A96" s="13" t="s">
        <v>224</v>
      </c>
      <c r="B96" s="12" t="s">
        <v>225</v>
      </c>
      <c r="C96" s="17" t="s">
        <v>229</v>
      </c>
      <c r="D96" s="13" t="s">
        <v>15</v>
      </c>
      <c r="E96" s="13" t="s">
        <v>16</v>
      </c>
      <c r="F96" s="13" t="s">
        <v>17</v>
      </c>
      <c r="G96" s="13" t="s">
        <v>18</v>
      </c>
      <c r="H96" s="13" t="s">
        <v>62</v>
      </c>
      <c r="I96" s="21" t="s">
        <v>227</v>
      </c>
      <c r="J96" s="4" t="s">
        <v>228</v>
      </c>
    </row>
    <row r="97" spans="1:10" s="12" customFormat="1" ht="25.35" customHeight="1">
      <c r="A97" s="13" t="s">
        <v>224</v>
      </c>
      <c r="B97" s="12" t="s">
        <v>230</v>
      </c>
      <c r="C97" s="17" t="s">
        <v>231</v>
      </c>
      <c r="D97" s="13" t="s">
        <v>26</v>
      </c>
      <c r="E97" s="13" t="s">
        <v>16</v>
      </c>
      <c r="F97" s="13" t="s">
        <v>17</v>
      </c>
      <c r="G97" s="13" t="s">
        <v>37</v>
      </c>
      <c r="H97" s="13" t="s">
        <v>62</v>
      </c>
      <c r="I97" s="21" t="s">
        <v>227</v>
      </c>
      <c r="J97" s="4" t="s">
        <v>232</v>
      </c>
    </row>
    <row r="98" spans="1:10" s="12" customFormat="1" ht="25.35" customHeight="1">
      <c r="A98" s="13" t="s">
        <v>224</v>
      </c>
      <c r="B98" s="12" t="s">
        <v>230</v>
      </c>
      <c r="C98" s="17" t="s">
        <v>233</v>
      </c>
      <c r="D98" s="13" t="s">
        <v>15</v>
      </c>
      <c r="E98" s="13" t="s">
        <v>16</v>
      </c>
      <c r="F98" s="13" t="s">
        <v>17</v>
      </c>
      <c r="G98" s="13" t="s">
        <v>37</v>
      </c>
      <c r="H98" s="13" t="s">
        <v>62</v>
      </c>
      <c r="I98" s="21" t="s">
        <v>227</v>
      </c>
      <c r="J98" s="4" t="s">
        <v>232</v>
      </c>
    </row>
    <row r="99" spans="1:10" s="12" customFormat="1" ht="25.35" customHeight="1">
      <c r="A99" s="13" t="s">
        <v>234</v>
      </c>
      <c r="B99" s="12" t="s">
        <v>235</v>
      </c>
      <c r="C99" s="17" t="s">
        <v>236</v>
      </c>
      <c r="D99" s="13" t="s">
        <v>26</v>
      </c>
      <c r="E99" s="13" t="s">
        <v>16</v>
      </c>
      <c r="F99" s="13" t="s">
        <v>17</v>
      </c>
      <c r="G99" s="13" t="s">
        <v>18</v>
      </c>
      <c r="H99" s="13" t="s">
        <v>19</v>
      </c>
      <c r="I99" s="21" t="s">
        <v>234</v>
      </c>
      <c r="J99" s="22">
        <v>1817</v>
      </c>
    </row>
    <row r="100" spans="1:10" s="12" customFormat="1" ht="25.35" customHeight="1">
      <c r="A100" s="13" t="s">
        <v>234</v>
      </c>
      <c r="B100" s="12" t="s">
        <v>235</v>
      </c>
      <c r="C100" s="17" t="s">
        <v>237</v>
      </c>
      <c r="D100" s="13" t="s">
        <v>15</v>
      </c>
      <c r="E100" s="13" t="s">
        <v>16</v>
      </c>
      <c r="F100" s="13" t="s">
        <v>17</v>
      </c>
      <c r="G100" s="13" t="s">
        <v>18</v>
      </c>
      <c r="H100" s="13" t="s">
        <v>19</v>
      </c>
      <c r="I100" s="21" t="s">
        <v>234</v>
      </c>
      <c r="J100" s="22">
        <v>1917</v>
      </c>
    </row>
    <row r="101" spans="1:10" s="12" customFormat="1" ht="25.35" customHeight="1">
      <c r="A101" s="13" t="s">
        <v>238</v>
      </c>
      <c r="B101" s="12" t="s">
        <v>239</v>
      </c>
      <c r="C101" s="17" t="s">
        <v>240</v>
      </c>
      <c r="D101" s="13" t="s">
        <v>26</v>
      </c>
      <c r="E101" s="13" t="s">
        <v>16</v>
      </c>
      <c r="F101" s="13" t="s">
        <v>84</v>
      </c>
      <c r="G101" s="13" t="s">
        <v>18</v>
      </c>
      <c r="H101" s="13" t="s">
        <v>62</v>
      </c>
      <c r="I101" s="21" t="s">
        <v>241</v>
      </c>
      <c r="J101" s="4" t="s">
        <v>242</v>
      </c>
    </row>
    <row r="102" spans="1:10" s="12" customFormat="1" ht="25.35" customHeight="1">
      <c r="A102" s="13" t="s">
        <v>238</v>
      </c>
      <c r="B102" s="12" t="s">
        <v>239</v>
      </c>
      <c r="C102" s="17" t="s">
        <v>243</v>
      </c>
      <c r="D102" s="13" t="s">
        <v>15</v>
      </c>
      <c r="E102" s="13" t="s">
        <v>16</v>
      </c>
      <c r="F102" s="13" t="s">
        <v>84</v>
      </c>
      <c r="G102" s="13" t="s">
        <v>18</v>
      </c>
      <c r="H102" s="13" t="s">
        <v>62</v>
      </c>
      <c r="I102" s="21" t="s">
        <v>241</v>
      </c>
      <c r="J102" s="4" t="s">
        <v>242</v>
      </c>
    </row>
    <row r="103" spans="1:10" s="12" customFormat="1" ht="25.35" customHeight="1">
      <c r="A103" s="13" t="s">
        <v>238</v>
      </c>
      <c r="B103" s="12" t="s">
        <v>244</v>
      </c>
      <c r="C103" s="17" t="s">
        <v>245</v>
      </c>
      <c r="D103" s="13" t="s">
        <v>26</v>
      </c>
      <c r="E103" s="13" t="s">
        <v>16</v>
      </c>
      <c r="F103" s="13" t="s">
        <v>84</v>
      </c>
      <c r="G103" s="13" t="s">
        <v>18</v>
      </c>
      <c r="H103" s="13" t="s">
        <v>62</v>
      </c>
      <c r="I103" s="21" t="s">
        <v>241</v>
      </c>
      <c r="J103" s="4" t="s">
        <v>246</v>
      </c>
    </row>
    <row r="104" spans="1:10" s="12" customFormat="1" ht="25.35" customHeight="1">
      <c r="A104" s="13" t="s">
        <v>238</v>
      </c>
      <c r="B104" s="12" t="s">
        <v>244</v>
      </c>
      <c r="C104" s="17" t="s">
        <v>247</v>
      </c>
      <c r="D104" s="13" t="s">
        <v>15</v>
      </c>
      <c r="E104" s="13" t="s">
        <v>16</v>
      </c>
      <c r="F104" s="13" t="s">
        <v>84</v>
      </c>
      <c r="G104" s="13" t="s">
        <v>18</v>
      </c>
      <c r="H104" s="13" t="s">
        <v>62</v>
      </c>
      <c r="I104" s="21" t="s">
        <v>241</v>
      </c>
      <c r="J104" s="4" t="s">
        <v>246</v>
      </c>
    </row>
    <row r="105" spans="1:10" s="12" customFormat="1" ht="25.35" customHeight="1">
      <c r="A105" s="13" t="s">
        <v>238</v>
      </c>
      <c r="B105" s="12" t="s">
        <v>248</v>
      </c>
      <c r="C105" s="17" t="s">
        <v>249</v>
      </c>
      <c r="D105" s="13" t="s">
        <v>26</v>
      </c>
      <c r="E105" s="13" t="s">
        <v>16</v>
      </c>
      <c r="F105" s="13" t="s">
        <v>84</v>
      </c>
      <c r="G105" s="13" t="s">
        <v>18</v>
      </c>
      <c r="H105" s="13" t="s">
        <v>62</v>
      </c>
      <c r="I105" s="21" t="s">
        <v>241</v>
      </c>
      <c r="J105" s="4" t="s">
        <v>246</v>
      </c>
    </row>
    <row r="106" spans="1:10" s="12" customFormat="1" ht="25.35" customHeight="1">
      <c r="A106" s="13" t="s">
        <v>238</v>
      </c>
      <c r="B106" s="12" t="s">
        <v>248</v>
      </c>
      <c r="C106" s="17" t="s">
        <v>250</v>
      </c>
      <c r="D106" s="13" t="s">
        <v>15</v>
      </c>
      <c r="E106" s="13" t="s">
        <v>16</v>
      </c>
      <c r="F106" s="13" t="s">
        <v>84</v>
      </c>
      <c r="G106" s="13" t="s">
        <v>18</v>
      </c>
      <c r="H106" s="13" t="s">
        <v>62</v>
      </c>
      <c r="I106" s="21" t="s">
        <v>241</v>
      </c>
      <c r="J106" s="4" t="s">
        <v>246</v>
      </c>
    </row>
    <row r="107" spans="1:10" s="12" customFormat="1" ht="25.35" customHeight="1">
      <c r="A107" s="13" t="s">
        <v>238</v>
      </c>
      <c r="B107" s="12" t="s">
        <v>251</v>
      </c>
      <c r="C107" s="17" t="s">
        <v>252</v>
      </c>
      <c r="D107" s="13" t="s">
        <v>26</v>
      </c>
      <c r="E107" s="13" t="s">
        <v>16</v>
      </c>
      <c r="F107" s="13" t="s">
        <v>84</v>
      </c>
      <c r="G107" s="13" t="s">
        <v>37</v>
      </c>
      <c r="H107" s="13" t="s">
        <v>62</v>
      </c>
      <c r="I107" s="21" t="s">
        <v>241</v>
      </c>
      <c r="J107" s="4" t="s">
        <v>253</v>
      </c>
    </row>
    <row r="108" spans="1:10" s="12" customFormat="1" ht="25.35" customHeight="1">
      <c r="A108" s="13" t="s">
        <v>238</v>
      </c>
      <c r="B108" s="12" t="s">
        <v>251</v>
      </c>
      <c r="C108" s="17" t="s">
        <v>254</v>
      </c>
      <c r="D108" s="13" t="s">
        <v>15</v>
      </c>
      <c r="E108" s="13" t="s">
        <v>16</v>
      </c>
      <c r="F108" s="13" t="s">
        <v>84</v>
      </c>
      <c r="G108" s="13" t="s">
        <v>37</v>
      </c>
      <c r="H108" s="13" t="s">
        <v>62</v>
      </c>
      <c r="I108" s="21" t="s">
        <v>241</v>
      </c>
      <c r="J108" s="4" t="s">
        <v>253</v>
      </c>
    </row>
    <row r="109" spans="1:10" s="12" customFormat="1" ht="25.35" customHeight="1">
      <c r="A109" s="13" t="s">
        <v>238</v>
      </c>
      <c r="B109" s="12" t="s">
        <v>255</v>
      </c>
      <c r="C109" s="17" t="s">
        <v>256</v>
      </c>
      <c r="D109" s="13" t="s">
        <v>26</v>
      </c>
      <c r="E109" s="13" t="s">
        <v>16</v>
      </c>
      <c r="F109" s="13" t="s">
        <v>84</v>
      </c>
      <c r="G109" s="13" t="s">
        <v>37</v>
      </c>
      <c r="H109" s="13" t="s">
        <v>62</v>
      </c>
      <c r="I109" s="21" t="s">
        <v>241</v>
      </c>
      <c r="J109" s="4" t="s">
        <v>257</v>
      </c>
    </row>
    <row r="110" spans="1:10" s="12" customFormat="1" ht="25.35" customHeight="1">
      <c r="A110" s="13" t="s">
        <v>238</v>
      </c>
      <c r="B110" s="12" t="s">
        <v>255</v>
      </c>
      <c r="C110" s="17" t="s">
        <v>258</v>
      </c>
      <c r="D110" s="13" t="s">
        <v>15</v>
      </c>
      <c r="E110" s="13" t="s">
        <v>16</v>
      </c>
      <c r="F110" s="13" t="s">
        <v>84</v>
      </c>
      <c r="G110" s="13" t="s">
        <v>37</v>
      </c>
      <c r="H110" s="13" t="s">
        <v>62</v>
      </c>
      <c r="I110" s="21" t="s">
        <v>241</v>
      </c>
      <c r="J110" s="4" t="s">
        <v>257</v>
      </c>
    </row>
    <row r="111" spans="1:10" s="12" customFormat="1" ht="25.35" customHeight="1">
      <c r="A111" s="13" t="s">
        <v>238</v>
      </c>
      <c r="B111" s="12" t="s">
        <v>259</v>
      </c>
      <c r="C111" s="17" t="s">
        <v>260</v>
      </c>
      <c r="D111" s="13" t="s">
        <v>26</v>
      </c>
      <c r="E111" s="13" t="s">
        <v>16</v>
      </c>
      <c r="F111" s="13" t="s">
        <v>84</v>
      </c>
      <c r="G111" s="13" t="s">
        <v>37</v>
      </c>
      <c r="H111" s="13" t="s">
        <v>62</v>
      </c>
      <c r="I111" s="21" t="s">
        <v>241</v>
      </c>
      <c r="J111" s="4" t="s">
        <v>257</v>
      </c>
    </row>
    <row r="112" spans="1:10" s="12" customFormat="1" ht="25.35" customHeight="1">
      <c r="A112" s="13" t="s">
        <v>238</v>
      </c>
      <c r="B112" s="12" t="s">
        <v>259</v>
      </c>
      <c r="C112" s="17" t="s">
        <v>261</v>
      </c>
      <c r="D112" s="13" t="s">
        <v>15</v>
      </c>
      <c r="E112" s="13" t="s">
        <v>16</v>
      </c>
      <c r="F112" s="13" t="s">
        <v>84</v>
      </c>
      <c r="G112" s="13" t="s">
        <v>37</v>
      </c>
      <c r="H112" s="13" t="s">
        <v>62</v>
      </c>
      <c r="I112" s="21" t="s">
        <v>241</v>
      </c>
      <c r="J112" s="4" t="s">
        <v>257</v>
      </c>
    </row>
    <row r="113" spans="1:10" s="12" customFormat="1" ht="25.35" customHeight="1">
      <c r="A113" s="13" t="s">
        <v>238</v>
      </c>
      <c r="B113" s="12" t="s">
        <v>262</v>
      </c>
      <c r="C113" s="17" t="s">
        <v>263</v>
      </c>
      <c r="D113" s="13" t="s">
        <v>26</v>
      </c>
      <c r="E113" s="13" t="s">
        <v>16</v>
      </c>
      <c r="F113" s="13" t="s">
        <v>84</v>
      </c>
      <c r="G113" s="13" t="s">
        <v>18</v>
      </c>
      <c r="H113" s="13" t="s">
        <v>62</v>
      </c>
      <c r="I113" s="21" t="s">
        <v>241</v>
      </c>
      <c r="J113" s="4" t="s">
        <v>264</v>
      </c>
    </row>
    <row r="114" spans="1:10" s="12" customFormat="1" ht="25.35" customHeight="1">
      <c r="A114" s="13" t="s">
        <v>238</v>
      </c>
      <c r="B114" s="12" t="s">
        <v>262</v>
      </c>
      <c r="C114" s="17" t="s">
        <v>265</v>
      </c>
      <c r="D114" s="13" t="s">
        <v>15</v>
      </c>
      <c r="E114" s="13" t="s">
        <v>16</v>
      </c>
      <c r="F114" s="13" t="s">
        <v>84</v>
      </c>
      <c r="G114" s="13" t="s">
        <v>18</v>
      </c>
      <c r="H114" s="13" t="s">
        <v>62</v>
      </c>
      <c r="I114" s="21" t="s">
        <v>241</v>
      </c>
      <c r="J114" s="4" t="s">
        <v>264</v>
      </c>
    </row>
    <row r="115" spans="1:10" s="12" customFormat="1" ht="25.35" customHeight="1">
      <c r="A115" s="13" t="s">
        <v>238</v>
      </c>
      <c r="B115" s="12" t="s">
        <v>266</v>
      </c>
      <c r="C115" s="17" t="s">
        <v>267</v>
      </c>
      <c r="D115" s="13" t="s">
        <v>26</v>
      </c>
      <c r="E115" s="13" t="s">
        <v>16</v>
      </c>
      <c r="F115" s="13" t="s">
        <v>84</v>
      </c>
      <c r="G115" s="13" t="s">
        <v>18</v>
      </c>
      <c r="H115" s="13" t="s">
        <v>62</v>
      </c>
      <c r="I115" s="21" t="s">
        <v>241</v>
      </c>
      <c r="J115" s="4" t="s">
        <v>268</v>
      </c>
    </row>
    <row r="116" spans="1:10" s="12" customFormat="1" ht="25.35" customHeight="1">
      <c r="A116" s="13" t="s">
        <v>238</v>
      </c>
      <c r="B116" s="12" t="s">
        <v>266</v>
      </c>
      <c r="C116" s="17" t="s">
        <v>269</v>
      </c>
      <c r="D116" s="13" t="s">
        <v>15</v>
      </c>
      <c r="E116" s="13" t="s">
        <v>16</v>
      </c>
      <c r="F116" s="13" t="s">
        <v>84</v>
      </c>
      <c r="G116" s="13" t="s">
        <v>18</v>
      </c>
      <c r="H116" s="13" t="s">
        <v>62</v>
      </c>
      <c r="I116" s="21" t="s">
        <v>241</v>
      </c>
      <c r="J116" s="4" t="s">
        <v>268</v>
      </c>
    </row>
    <row r="117" spans="1:10" s="12" customFormat="1" ht="25.35" customHeight="1">
      <c r="A117" s="13" t="s">
        <v>238</v>
      </c>
      <c r="B117" s="12" t="s">
        <v>270</v>
      </c>
      <c r="C117" s="17" t="s">
        <v>271</v>
      </c>
      <c r="D117" s="13" t="s">
        <v>26</v>
      </c>
      <c r="E117" s="13" t="s">
        <v>16</v>
      </c>
      <c r="F117" s="13" t="s">
        <v>84</v>
      </c>
      <c r="G117" s="13" t="s">
        <v>18</v>
      </c>
      <c r="H117" s="13" t="s">
        <v>62</v>
      </c>
      <c r="I117" s="21" t="s">
        <v>241</v>
      </c>
      <c r="J117" s="4" t="s">
        <v>268</v>
      </c>
    </row>
    <row r="118" spans="1:10" s="12" customFormat="1" ht="25.35" customHeight="1">
      <c r="A118" s="13" t="s">
        <v>238</v>
      </c>
      <c r="B118" s="12" t="s">
        <v>270</v>
      </c>
      <c r="C118" s="17" t="s">
        <v>272</v>
      </c>
      <c r="D118" s="13" t="s">
        <v>15</v>
      </c>
      <c r="E118" s="13" t="s">
        <v>16</v>
      </c>
      <c r="F118" s="13" t="s">
        <v>84</v>
      </c>
      <c r="G118" s="13" t="s">
        <v>18</v>
      </c>
      <c r="H118" s="13" t="s">
        <v>62</v>
      </c>
      <c r="I118" s="21" t="s">
        <v>241</v>
      </c>
      <c r="J118" s="4" t="s">
        <v>268</v>
      </c>
    </row>
    <row r="119" spans="1:10" s="12" customFormat="1" ht="25.35" customHeight="1">
      <c r="A119" s="13" t="s">
        <v>238</v>
      </c>
      <c r="B119" s="12" t="s">
        <v>273</v>
      </c>
      <c r="C119" s="17" t="s">
        <v>274</v>
      </c>
      <c r="D119" s="13" t="s">
        <v>26</v>
      </c>
      <c r="E119" s="13" t="s">
        <v>16</v>
      </c>
      <c r="F119" s="13" t="s">
        <v>84</v>
      </c>
      <c r="G119" s="13" t="s">
        <v>37</v>
      </c>
      <c r="H119" s="13" t="s">
        <v>62</v>
      </c>
      <c r="I119" s="21" t="s">
        <v>241</v>
      </c>
      <c r="J119" s="4" t="s">
        <v>275</v>
      </c>
    </row>
    <row r="120" spans="1:10" s="12" customFormat="1" ht="25.35" customHeight="1">
      <c r="A120" s="13" t="s">
        <v>238</v>
      </c>
      <c r="B120" s="12" t="s">
        <v>273</v>
      </c>
      <c r="C120" s="17" t="s">
        <v>276</v>
      </c>
      <c r="D120" s="13" t="s">
        <v>15</v>
      </c>
      <c r="E120" s="13" t="s">
        <v>16</v>
      </c>
      <c r="F120" s="13" t="s">
        <v>84</v>
      </c>
      <c r="G120" s="13" t="s">
        <v>37</v>
      </c>
      <c r="H120" s="13" t="s">
        <v>62</v>
      </c>
      <c r="I120" s="21" t="s">
        <v>241</v>
      </c>
      <c r="J120" s="4" t="s">
        <v>275</v>
      </c>
    </row>
    <row r="121" spans="1:10" s="12" customFormat="1" ht="25.35" customHeight="1">
      <c r="A121" s="13" t="s">
        <v>238</v>
      </c>
      <c r="B121" s="12" t="s">
        <v>277</v>
      </c>
      <c r="C121" s="17" t="s">
        <v>278</v>
      </c>
      <c r="D121" s="13" t="s">
        <v>26</v>
      </c>
      <c r="E121" s="13" t="s">
        <v>16</v>
      </c>
      <c r="F121" s="13" t="s">
        <v>84</v>
      </c>
      <c r="G121" s="13" t="s">
        <v>37</v>
      </c>
      <c r="H121" s="13" t="s">
        <v>62</v>
      </c>
      <c r="I121" s="21" t="s">
        <v>241</v>
      </c>
      <c r="J121" s="4" t="s">
        <v>279</v>
      </c>
    </row>
    <row r="122" spans="1:10" s="12" customFormat="1" ht="25.35" customHeight="1">
      <c r="A122" s="13" t="s">
        <v>238</v>
      </c>
      <c r="B122" s="12" t="s">
        <v>277</v>
      </c>
      <c r="C122" s="17" t="s">
        <v>280</v>
      </c>
      <c r="D122" s="13" t="s">
        <v>15</v>
      </c>
      <c r="E122" s="13" t="s">
        <v>16</v>
      </c>
      <c r="F122" s="13" t="s">
        <v>84</v>
      </c>
      <c r="G122" s="13" t="s">
        <v>37</v>
      </c>
      <c r="H122" s="13" t="s">
        <v>62</v>
      </c>
      <c r="I122" s="21" t="s">
        <v>241</v>
      </c>
      <c r="J122" s="4" t="s">
        <v>279</v>
      </c>
    </row>
    <row r="123" spans="1:10" s="12" customFormat="1" ht="25.35" customHeight="1">
      <c r="A123" s="13" t="s">
        <v>238</v>
      </c>
      <c r="B123" s="12" t="s">
        <v>281</v>
      </c>
      <c r="C123" s="17" t="s">
        <v>282</v>
      </c>
      <c r="D123" s="13" t="s">
        <v>26</v>
      </c>
      <c r="E123" s="13" t="s">
        <v>16</v>
      </c>
      <c r="F123" s="13" t="s">
        <v>84</v>
      </c>
      <c r="G123" s="13" t="s">
        <v>37</v>
      </c>
      <c r="H123" s="13" t="s">
        <v>62</v>
      </c>
      <c r="I123" s="21" t="s">
        <v>241</v>
      </c>
      <c r="J123" s="4" t="s">
        <v>279</v>
      </c>
    </row>
    <row r="124" spans="1:10" s="12" customFormat="1" ht="25.35" customHeight="1">
      <c r="A124" s="13" t="s">
        <v>238</v>
      </c>
      <c r="B124" s="12" t="s">
        <v>281</v>
      </c>
      <c r="C124" s="17" t="s">
        <v>283</v>
      </c>
      <c r="D124" s="13" t="s">
        <v>15</v>
      </c>
      <c r="E124" s="13" t="s">
        <v>16</v>
      </c>
      <c r="F124" s="13" t="s">
        <v>84</v>
      </c>
      <c r="G124" s="13" t="s">
        <v>37</v>
      </c>
      <c r="H124" s="13" t="s">
        <v>62</v>
      </c>
      <c r="I124" s="21" t="s">
        <v>241</v>
      </c>
      <c r="J124" s="4" t="s">
        <v>279</v>
      </c>
    </row>
    <row r="125" spans="1:10" s="12" customFormat="1" ht="25.35" customHeight="1">
      <c r="A125" s="13" t="s">
        <v>238</v>
      </c>
      <c r="B125" s="12" t="s">
        <v>284</v>
      </c>
      <c r="C125" s="17" t="s">
        <v>285</v>
      </c>
      <c r="D125" s="13" t="s">
        <v>26</v>
      </c>
      <c r="E125" s="13" t="s">
        <v>16</v>
      </c>
      <c r="F125" s="13" t="s">
        <v>84</v>
      </c>
      <c r="G125" s="13" t="s">
        <v>18</v>
      </c>
      <c r="H125" s="13" t="s">
        <v>62</v>
      </c>
      <c r="I125" s="21" t="s">
        <v>241</v>
      </c>
      <c r="J125" s="4" t="s">
        <v>286</v>
      </c>
    </row>
    <row r="126" spans="1:10" s="12" customFormat="1" ht="25.35" customHeight="1">
      <c r="A126" s="13" t="s">
        <v>238</v>
      </c>
      <c r="B126" s="12" t="s">
        <v>284</v>
      </c>
      <c r="C126" s="17" t="s">
        <v>287</v>
      </c>
      <c r="D126" s="13" t="s">
        <v>15</v>
      </c>
      <c r="E126" s="13" t="s">
        <v>16</v>
      </c>
      <c r="F126" s="13" t="s">
        <v>84</v>
      </c>
      <c r="G126" s="13" t="s">
        <v>18</v>
      </c>
      <c r="H126" s="13" t="s">
        <v>62</v>
      </c>
      <c r="I126" s="21" t="s">
        <v>241</v>
      </c>
      <c r="J126" s="4" t="s">
        <v>286</v>
      </c>
    </row>
    <row r="127" spans="1:10" s="12" customFormat="1" ht="25.35" customHeight="1">
      <c r="A127" s="13" t="s">
        <v>238</v>
      </c>
      <c r="B127" s="12" t="s">
        <v>288</v>
      </c>
      <c r="C127" s="17" t="s">
        <v>289</v>
      </c>
      <c r="D127" s="13" t="s">
        <v>26</v>
      </c>
      <c r="E127" s="13" t="s">
        <v>16</v>
      </c>
      <c r="F127" s="13" t="s">
        <v>84</v>
      </c>
      <c r="G127" s="13" t="s">
        <v>18</v>
      </c>
      <c r="H127" s="13" t="s">
        <v>62</v>
      </c>
      <c r="I127" s="21" t="s">
        <v>241</v>
      </c>
      <c r="J127" s="4" t="s">
        <v>290</v>
      </c>
    </row>
    <row r="128" spans="1:10" s="12" customFormat="1" ht="25.35" customHeight="1">
      <c r="A128" s="13" t="s">
        <v>238</v>
      </c>
      <c r="B128" s="12" t="s">
        <v>288</v>
      </c>
      <c r="C128" s="17" t="s">
        <v>291</v>
      </c>
      <c r="D128" s="13" t="s">
        <v>15</v>
      </c>
      <c r="E128" s="13" t="s">
        <v>16</v>
      </c>
      <c r="F128" s="13" t="s">
        <v>84</v>
      </c>
      <c r="G128" s="13" t="s">
        <v>18</v>
      </c>
      <c r="H128" s="13" t="s">
        <v>62</v>
      </c>
      <c r="I128" s="21" t="s">
        <v>241</v>
      </c>
      <c r="J128" s="4" t="s">
        <v>290</v>
      </c>
    </row>
    <row r="129" spans="1:10" s="12" customFormat="1" ht="25.35" customHeight="1">
      <c r="A129" s="13" t="s">
        <v>238</v>
      </c>
      <c r="B129" s="12" t="s">
        <v>292</v>
      </c>
      <c r="C129" s="17" t="s">
        <v>293</v>
      </c>
      <c r="D129" s="13" t="s">
        <v>26</v>
      </c>
      <c r="E129" s="13" t="s">
        <v>16</v>
      </c>
      <c r="F129" s="13" t="s">
        <v>84</v>
      </c>
      <c r="G129" s="13" t="s">
        <v>18</v>
      </c>
      <c r="H129" s="13" t="s">
        <v>62</v>
      </c>
      <c r="I129" s="21" t="s">
        <v>241</v>
      </c>
      <c r="J129" s="4" t="s">
        <v>290</v>
      </c>
    </row>
    <row r="130" spans="1:10" s="12" customFormat="1" ht="25.35" customHeight="1">
      <c r="A130" s="13" t="s">
        <v>238</v>
      </c>
      <c r="B130" s="12" t="s">
        <v>292</v>
      </c>
      <c r="C130" s="17" t="s">
        <v>294</v>
      </c>
      <c r="D130" s="13" t="s">
        <v>15</v>
      </c>
      <c r="E130" s="13" t="s">
        <v>16</v>
      </c>
      <c r="F130" s="13" t="s">
        <v>84</v>
      </c>
      <c r="G130" s="13" t="s">
        <v>18</v>
      </c>
      <c r="H130" s="13" t="s">
        <v>62</v>
      </c>
      <c r="I130" s="21" t="s">
        <v>241</v>
      </c>
      <c r="J130" s="4" t="s">
        <v>290</v>
      </c>
    </row>
    <row r="131" spans="1:10" s="12" customFormat="1" ht="25.35" customHeight="1">
      <c r="A131" s="13" t="s">
        <v>238</v>
      </c>
      <c r="B131" s="12" t="s">
        <v>295</v>
      </c>
      <c r="C131" s="17" t="s">
        <v>296</v>
      </c>
      <c r="D131" s="13" t="s">
        <v>26</v>
      </c>
      <c r="E131" s="13" t="s">
        <v>16</v>
      </c>
      <c r="F131" s="13" t="s">
        <v>84</v>
      </c>
      <c r="G131" s="13" t="s">
        <v>37</v>
      </c>
      <c r="H131" s="13" t="s">
        <v>62</v>
      </c>
      <c r="I131" s="21" t="s">
        <v>241</v>
      </c>
      <c r="J131" s="4" t="s">
        <v>297</v>
      </c>
    </row>
    <row r="132" spans="1:10" s="12" customFormat="1" ht="25.35" customHeight="1">
      <c r="A132" s="13" t="s">
        <v>238</v>
      </c>
      <c r="B132" s="12" t="s">
        <v>295</v>
      </c>
      <c r="C132" s="17" t="s">
        <v>298</v>
      </c>
      <c r="D132" s="13" t="s">
        <v>15</v>
      </c>
      <c r="E132" s="13" t="s">
        <v>16</v>
      </c>
      <c r="F132" s="13" t="s">
        <v>84</v>
      </c>
      <c r="G132" s="13" t="s">
        <v>37</v>
      </c>
      <c r="H132" s="13" t="s">
        <v>62</v>
      </c>
      <c r="I132" s="21" t="s">
        <v>241</v>
      </c>
      <c r="J132" s="4" t="s">
        <v>297</v>
      </c>
    </row>
    <row r="133" spans="1:10" s="12" customFormat="1" ht="25.35" customHeight="1">
      <c r="A133" s="13" t="s">
        <v>238</v>
      </c>
      <c r="B133" s="12" t="s">
        <v>299</v>
      </c>
      <c r="C133" s="17" t="s">
        <v>300</v>
      </c>
      <c r="D133" s="13" t="s">
        <v>26</v>
      </c>
      <c r="E133" s="13" t="s">
        <v>16</v>
      </c>
      <c r="F133" s="13" t="s">
        <v>84</v>
      </c>
      <c r="G133" s="13" t="s">
        <v>37</v>
      </c>
      <c r="H133" s="13" t="s">
        <v>62</v>
      </c>
      <c r="I133" s="21" t="s">
        <v>241</v>
      </c>
      <c r="J133" s="4" t="s">
        <v>301</v>
      </c>
    </row>
    <row r="134" spans="1:10" s="12" customFormat="1" ht="25.35" customHeight="1">
      <c r="A134" s="13" t="s">
        <v>238</v>
      </c>
      <c r="B134" s="12" t="s">
        <v>299</v>
      </c>
      <c r="C134" s="17" t="s">
        <v>302</v>
      </c>
      <c r="D134" s="13" t="s">
        <v>15</v>
      </c>
      <c r="E134" s="13" t="s">
        <v>16</v>
      </c>
      <c r="F134" s="13" t="s">
        <v>84</v>
      </c>
      <c r="G134" s="13" t="s">
        <v>37</v>
      </c>
      <c r="H134" s="13" t="s">
        <v>62</v>
      </c>
      <c r="I134" s="21" t="s">
        <v>241</v>
      </c>
      <c r="J134" s="4" t="s">
        <v>301</v>
      </c>
    </row>
    <row r="135" spans="1:10" s="12" customFormat="1" ht="25.35" customHeight="1">
      <c r="A135" s="13" t="s">
        <v>238</v>
      </c>
      <c r="B135" s="12" t="s">
        <v>303</v>
      </c>
      <c r="C135" s="17" t="s">
        <v>304</v>
      </c>
      <c r="D135" s="13" t="s">
        <v>26</v>
      </c>
      <c r="E135" s="13" t="s">
        <v>16</v>
      </c>
      <c r="F135" s="13" t="s">
        <v>84</v>
      </c>
      <c r="G135" s="13" t="s">
        <v>37</v>
      </c>
      <c r="H135" s="13" t="s">
        <v>62</v>
      </c>
      <c r="I135" s="21" t="s">
        <v>241</v>
      </c>
      <c r="J135" s="4" t="s">
        <v>301</v>
      </c>
    </row>
    <row r="136" spans="1:10" s="12" customFormat="1" ht="25.35" customHeight="1">
      <c r="A136" s="13" t="s">
        <v>238</v>
      </c>
      <c r="B136" s="12" t="s">
        <v>303</v>
      </c>
      <c r="C136" s="17" t="s">
        <v>305</v>
      </c>
      <c r="D136" s="13" t="s">
        <v>15</v>
      </c>
      <c r="E136" s="13" t="s">
        <v>16</v>
      </c>
      <c r="F136" s="13" t="s">
        <v>84</v>
      </c>
      <c r="G136" s="13" t="s">
        <v>37</v>
      </c>
      <c r="H136" s="13" t="s">
        <v>62</v>
      </c>
      <c r="I136" s="21" t="s">
        <v>241</v>
      </c>
      <c r="J136" s="4" t="s">
        <v>301</v>
      </c>
    </row>
    <row r="137" spans="1:10" s="12" customFormat="1" ht="25.35" customHeight="1">
      <c r="A137" s="13" t="s">
        <v>238</v>
      </c>
      <c r="B137" s="12" t="s">
        <v>306</v>
      </c>
      <c r="C137" s="17" t="s">
        <v>307</v>
      </c>
      <c r="D137" s="13" t="s">
        <v>15</v>
      </c>
      <c r="E137" s="13" t="s">
        <v>57</v>
      </c>
      <c r="F137" s="13" t="s">
        <v>70</v>
      </c>
      <c r="G137" s="13" t="s">
        <v>18</v>
      </c>
      <c r="H137" s="13" t="s">
        <v>62</v>
      </c>
      <c r="I137" s="21" t="s">
        <v>241</v>
      </c>
      <c r="J137" s="4" t="s">
        <v>308</v>
      </c>
    </row>
    <row r="138" spans="1:10" s="12" customFormat="1" ht="25.35" customHeight="1">
      <c r="A138" s="13" t="s">
        <v>238</v>
      </c>
      <c r="B138" s="12" t="s">
        <v>309</v>
      </c>
      <c r="C138" s="17" t="s">
        <v>310</v>
      </c>
      <c r="D138" s="13" t="s">
        <v>15</v>
      </c>
      <c r="E138" s="13" t="s">
        <v>57</v>
      </c>
      <c r="F138" s="13" t="s">
        <v>70</v>
      </c>
      <c r="G138" s="13" t="s">
        <v>18</v>
      </c>
      <c r="H138" s="13" t="s">
        <v>62</v>
      </c>
      <c r="I138" s="21" t="s">
        <v>241</v>
      </c>
      <c r="J138" s="4" t="s">
        <v>311</v>
      </c>
    </row>
    <row r="139" spans="1:10" s="12" customFormat="1" ht="25.35" customHeight="1">
      <c r="A139" s="13" t="s">
        <v>238</v>
      </c>
      <c r="B139" s="12" t="s">
        <v>312</v>
      </c>
      <c r="C139" s="17" t="s">
        <v>313</v>
      </c>
      <c r="D139" s="13" t="s">
        <v>15</v>
      </c>
      <c r="E139" s="13" t="s">
        <v>57</v>
      </c>
      <c r="F139" s="13" t="s">
        <v>70</v>
      </c>
      <c r="G139" s="13" t="s">
        <v>18</v>
      </c>
      <c r="H139" s="13" t="s">
        <v>62</v>
      </c>
      <c r="I139" s="21" t="s">
        <v>241</v>
      </c>
      <c r="J139" s="4" t="s">
        <v>314</v>
      </c>
    </row>
    <row r="140" spans="1:10" s="12" customFormat="1" ht="25.35" customHeight="1">
      <c r="A140" s="13" t="s">
        <v>238</v>
      </c>
      <c r="B140" s="12" t="s">
        <v>315</v>
      </c>
      <c r="C140" s="17" t="s">
        <v>316</v>
      </c>
      <c r="D140" s="13" t="s">
        <v>15</v>
      </c>
      <c r="E140" s="13" t="s">
        <v>57</v>
      </c>
      <c r="F140" s="13" t="s">
        <v>70</v>
      </c>
      <c r="G140" s="13" t="s">
        <v>18</v>
      </c>
      <c r="H140" s="13" t="s">
        <v>62</v>
      </c>
      <c r="I140" s="21" t="s">
        <v>241</v>
      </c>
      <c r="J140" s="4" t="s">
        <v>317</v>
      </c>
    </row>
    <row r="141" spans="1:10" s="12" customFormat="1" ht="25.35" customHeight="1">
      <c r="A141" s="13" t="s">
        <v>238</v>
      </c>
      <c r="B141" s="12" t="s">
        <v>318</v>
      </c>
      <c r="C141" s="17" t="s">
        <v>319</v>
      </c>
      <c r="D141" s="13" t="s">
        <v>15</v>
      </c>
      <c r="E141" s="13" t="s">
        <v>57</v>
      </c>
      <c r="F141" s="13" t="s">
        <v>70</v>
      </c>
      <c r="G141" s="13" t="s">
        <v>18</v>
      </c>
      <c r="H141" s="13" t="s">
        <v>62</v>
      </c>
      <c r="I141" s="21" t="s">
        <v>241</v>
      </c>
      <c r="J141" s="4" t="s">
        <v>320</v>
      </c>
    </row>
    <row r="142" spans="1:10" s="12" customFormat="1" ht="25.35" customHeight="1">
      <c r="A142" s="13" t="s">
        <v>321</v>
      </c>
      <c r="B142" s="12" t="s">
        <v>322</v>
      </c>
      <c r="C142" s="17" t="s">
        <v>323</v>
      </c>
      <c r="D142" s="13" t="s">
        <v>26</v>
      </c>
      <c r="E142" s="13" t="s">
        <v>16</v>
      </c>
      <c r="F142" s="13" t="s">
        <v>17</v>
      </c>
      <c r="G142" s="13" t="s">
        <v>37</v>
      </c>
      <c r="H142" s="13" t="s">
        <v>19</v>
      </c>
      <c r="I142" s="21" t="s">
        <v>324</v>
      </c>
      <c r="J142" s="22">
        <v>1857</v>
      </c>
    </row>
    <row r="143" spans="1:10" s="12" customFormat="1" ht="25.35" customHeight="1">
      <c r="A143" s="13" t="s">
        <v>321</v>
      </c>
      <c r="B143" s="12" t="s">
        <v>322</v>
      </c>
      <c r="C143" s="17" t="s">
        <v>325</v>
      </c>
      <c r="D143" s="13" t="s">
        <v>15</v>
      </c>
      <c r="E143" s="13" t="s">
        <v>16</v>
      </c>
      <c r="F143" s="13" t="s">
        <v>17</v>
      </c>
      <c r="G143" s="13" t="s">
        <v>37</v>
      </c>
      <c r="H143" s="13" t="s">
        <v>19</v>
      </c>
      <c r="I143" s="21" t="s">
        <v>324</v>
      </c>
      <c r="J143" s="22">
        <v>2078</v>
      </c>
    </row>
    <row r="144" spans="1:10" s="12" customFormat="1" ht="25.35" customHeight="1">
      <c r="A144" s="13" t="s">
        <v>321</v>
      </c>
      <c r="B144" s="12" t="s">
        <v>326</v>
      </c>
      <c r="C144" s="17" t="s">
        <v>327</v>
      </c>
      <c r="D144" s="13" t="s">
        <v>26</v>
      </c>
      <c r="E144" s="13" t="s">
        <v>16</v>
      </c>
      <c r="F144" s="13" t="s">
        <v>17</v>
      </c>
      <c r="G144" s="13" t="s">
        <v>37</v>
      </c>
      <c r="H144" s="13" t="s">
        <v>19</v>
      </c>
      <c r="I144" s="21" t="s">
        <v>324</v>
      </c>
      <c r="J144" s="22">
        <v>1968</v>
      </c>
    </row>
    <row r="145" spans="1:10" s="12" customFormat="1" ht="25.35" customHeight="1">
      <c r="A145" s="13" t="s">
        <v>321</v>
      </c>
      <c r="B145" s="12" t="s">
        <v>326</v>
      </c>
      <c r="C145" s="17" t="s">
        <v>328</v>
      </c>
      <c r="D145" s="13" t="s">
        <v>15</v>
      </c>
      <c r="E145" s="13" t="s">
        <v>16</v>
      </c>
      <c r="F145" s="13" t="s">
        <v>17</v>
      </c>
      <c r="G145" s="13" t="s">
        <v>37</v>
      </c>
      <c r="H145" s="13" t="s">
        <v>19</v>
      </c>
      <c r="I145" s="21" t="s">
        <v>324</v>
      </c>
      <c r="J145" s="22">
        <v>2147</v>
      </c>
    </row>
    <row r="146" spans="1:10" s="12" customFormat="1" ht="25.35" customHeight="1">
      <c r="A146" s="13" t="s">
        <v>321</v>
      </c>
      <c r="B146" s="12" t="s">
        <v>329</v>
      </c>
      <c r="C146" s="17" t="s">
        <v>330</v>
      </c>
      <c r="D146" s="13" t="s">
        <v>26</v>
      </c>
      <c r="E146" s="13" t="s">
        <v>16</v>
      </c>
      <c r="F146" s="13" t="s">
        <v>17</v>
      </c>
      <c r="G146" s="13" t="s">
        <v>37</v>
      </c>
      <c r="H146" s="13" t="s">
        <v>19</v>
      </c>
      <c r="I146" s="21" t="s">
        <v>324</v>
      </c>
      <c r="J146" s="22">
        <v>1800</v>
      </c>
    </row>
    <row r="147" spans="1:10" s="12" customFormat="1" ht="25.35" customHeight="1">
      <c r="A147" s="13" t="s">
        <v>321</v>
      </c>
      <c r="B147" s="12" t="s">
        <v>329</v>
      </c>
      <c r="C147" s="17" t="s">
        <v>331</v>
      </c>
      <c r="D147" s="13" t="s">
        <v>15</v>
      </c>
      <c r="E147" s="13" t="s">
        <v>16</v>
      </c>
      <c r="F147" s="13" t="s">
        <v>17</v>
      </c>
      <c r="G147" s="13" t="s">
        <v>37</v>
      </c>
      <c r="H147" s="13" t="s">
        <v>19</v>
      </c>
      <c r="I147" s="21" t="s">
        <v>324</v>
      </c>
      <c r="J147" s="22">
        <v>2200</v>
      </c>
    </row>
    <row r="148" spans="1:10" s="12" customFormat="1" ht="25.35" customHeight="1">
      <c r="A148" s="13" t="s">
        <v>321</v>
      </c>
      <c r="B148" s="12" t="s">
        <v>332</v>
      </c>
      <c r="C148" s="17" t="s">
        <v>333</v>
      </c>
      <c r="D148" s="13" t="s">
        <v>26</v>
      </c>
      <c r="E148" s="13" t="s">
        <v>16</v>
      </c>
      <c r="F148" s="13" t="s">
        <v>17</v>
      </c>
      <c r="G148" s="13" t="s">
        <v>18</v>
      </c>
      <c r="H148" s="13" t="s">
        <v>19</v>
      </c>
      <c r="I148" s="21" t="s">
        <v>324</v>
      </c>
      <c r="J148" s="22">
        <v>1950</v>
      </c>
    </row>
    <row r="149" spans="1:10" s="12" customFormat="1" ht="25.35" customHeight="1">
      <c r="A149" s="13" t="s">
        <v>321</v>
      </c>
      <c r="B149" s="12" t="s">
        <v>332</v>
      </c>
      <c r="C149" s="17" t="s">
        <v>334</v>
      </c>
      <c r="D149" s="13" t="s">
        <v>15</v>
      </c>
      <c r="E149" s="13" t="s">
        <v>16</v>
      </c>
      <c r="F149" s="13" t="s">
        <v>17</v>
      </c>
      <c r="G149" s="13" t="s">
        <v>18</v>
      </c>
      <c r="H149" s="13" t="s">
        <v>19</v>
      </c>
      <c r="I149" s="21" t="s">
        <v>324</v>
      </c>
      <c r="J149" s="22">
        <v>2150</v>
      </c>
    </row>
    <row r="150" spans="1:10" s="12" customFormat="1" ht="25.35" customHeight="1">
      <c r="A150" s="13" t="s">
        <v>321</v>
      </c>
      <c r="B150" s="12" t="s">
        <v>335</v>
      </c>
      <c r="C150" s="17" t="s">
        <v>336</v>
      </c>
      <c r="D150" s="13" t="s">
        <v>26</v>
      </c>
      <c r="E150" s="13" t="s">
        <v>16</v>
      </c>
      <c r="F150" s="13" t="s">
        <v>17</v>
      </c>
      <c r="G150" s="13" t="s">
        <v>18</v>
      </c>
      <c r="H150" s="13" t="s">
        <v>19</v>
      </c>
      <c r="I150" s="21" t="s">
        <v>324</v>
      </c>
      <c r="J150" s="22">
        <v>2200</v>
      </c>
    </row>
    <row r="151" spans="1:10" s="12" customFormat="1" ht="25.35" customHeight="1">
      <c r="A151" s="13" t="s">
        <v>321</v>
      </c>
      <c r="B151" s="12" t="s">
        <v>335</v>
      </c>
      <c r="C151" s="17" t="s">
        <v>337</v>
      </c>
      <c r="D151" s="13" t="s">
        <v>15</v>
      </c>
      <c r="E151" s="13" t="s">
        <v>16</v>
      </c>
      <c r="F151" s="13" t="s">
        <v>17</v>
      </c>
      <c r="G151" s="13" t="s">
        <v>18</v>
      </c>
      <c r="H151" s="13" t="s">
        <v>19</v>
      </c>
      <c r="I151" s="21" t="s">
        <v>324</v>
      </c>
      <c r="J151" s="22">
        <v>1950</v>
      </c>
    </row>
    <row r="152" spans="1:10" s="12" customFormat="1" ht="25.35" customHeight="1">
      <c r="A152" s="13" t="s">
        <v>321</v>
      </c>
      <c r="B152" s="12" t="s">
        <v>332</v>
      </c>
      <c r="C152" s="17" t="s">
        <v>338</v>
      </c>
      <c r="D152" s="13" t="s">
        <v>26</v>
      </c>
      <c r="E152" s="13" t="s">
        <v>57</v>
      </c>
      <c r="F152" s="13" t="s">
        <v>17</v>
      </c>
      <c r="G152" s="13" t="s">
        <v>18</v>
      </c>
      <c r="H152" s="13" t="s">
        <v>19</v>
      </c>
      <c r="I152" s="21" t="s">
        <v>324</v>
      </c>
      <c r="J152" s="22">
        <v>4200</v>
      </c>
    </row>
    <row r="153" spans="1:10" s="12" customFormat="1" ht="25.35" customHeight="1">
      <c r="A153" s="13" t="s">
        <v>321</v>
      </c>
      <c r="B153" s="12" t="s">
        <v>332</v>
      </c>
      <c r="C153" s="17" t="s">
        <v>339</v>
      </c>
      <c r="D153" s="13" t="s">
        <v>15</v>
      </c>
      <c r="E153" s="13" t="s">
        <v>57</v>
      </c>
      <c r="F153" s="13" t="s">
        <v>17</v>
      </c>
      <c r="G153" s="13" t="s">
        <v>18</v>
      </c>
      <c r="H153" s="13" t="s">
        <v>19</v>
      </c>
      <c r="I153" s="21" t="s">
        <v>324</v>
      </c>
      <c r="J153" s="22">
        <v>4200</v>
      </c>
    </row>
    <row r="154" spans="1:10" s="12" customFormat="1" ht="25.35" customHeight="1">
      <c r="A154" s="13" t="s">
        <v>321</v>
      </c>
      <c r="B154" s="12" t="s">
        <v>335</v>
      </c>
      <c r="C154" s="17" t="s">
        <v>340</v>
      </c>
      <c r="D154" s="13" t="s">
        <v>26</v>
      </c>
      <c r="E154" s="13" t="s">
        <v>57</v>
      </c>
      <c r="F154" s="13" t="s">
        <v>17</v>
      </c>
      <c r="G154" s="13" t="s">
        <v>18</v>
      </c>
      <c r="H154" s="13" t="s">
        <v>19</v>
      </c>
      <c r="I154" s="21" t="s">
        <v>324</v>
      </c>
      <c r="J154" s="22">
        <v>3700</v>
      </c>
    </row>
    <row r="155" spans="1:10" s="12" customFormat="1" ht="25.35" customHeight="1">
      <c r="A155" s="13" t="s">
        <v>321</v>
      </c>
      <c r="B155" s="12" t="s">
        <v>335</v>
      </c>
      <c r="C155" s="17" t="s">
        <v>341</v>
      </c>
      <c r="D155" s="13" t="s">
        <v>15</v>
      </c>
      <c r="E155" s="13" t="s">
        <v>57</v>
      </c>
      <c r="F155" s="13" t="s">
        <v>17</v>
      </c>
      <c r="G155" s="13" t="s">
        <v>18</v>
      </c>
      <c r="H155" s="13" t="s">
        <v>19</v>
      </c>
      <c r="I155" s="21" t="s">
        <v>324</v>
      </c>
      <c r="J155" s="22">
        <v>3700</v>
      </c>
    </row>
    <row r="156" spans="1:10" s="12" customFormat="1" ht="25.35" customHeight="1">
      <c r="A156" s="13" t="s">
        <v>342</v>
      </c>
      <c r="B156" s="12" t="s">
        <v>343</v>
      </c>
      <c r="C156" s="17" t="s">
        <v>344</v>
      </c>
      <c r="D156" s="13" t="s">
        <v>26</v>
      </c>
      <c r="E156" s="13" t="s">
        <v>16</v>
      </c>
      <c r="F156" s="13" t="s">
        <v>17</v>
      </c>
      <c r="G156" s="13" t="s">
        <v>18</v>
      </c>
      <c r="H156" s="13" t="s">
        <v>345</v>
      </c>
      <c r="I156" s="21" t="s">
        <v>346</v>
      </c>
      <c r="J156" s="4">
        <v>2727</v>
      </c>
    </row>
    <row r="157" spans="1:10" s="12" customFormat="1" ht="25.35" customHeight="1">
      <c r="A157" s="13" t="s">
        <v>342</v>
      </c>
      <c r="B157" s="12" t="s">
        <v>343</v>
      </c>
      <c r="C157" s="17" t="s">
        <v>347</v>
      </c>
      <c r="D157" s="13" t="s">
        <v>15</v>
      </c>
      <c r="E157" s="13" t="s">
        <v>16</v>
      </c>
      <c r="F157" s="13" t="s">
        <v>17</v>
      </c>
      <c r="G157" s="13" t="s">
        <v>18</v>
      </c>
      <c r="H157" s="13" t="s">
        <v>345</v>
      </c>
      <c r="I157" s="21" t="s">
        <v>346</v>
      </c>
      <c r="J157" s="4">
        <v>2909</v>
      </c>
    </row>
    <row r="158" spans="1:10" s="12" customFormat="1" ht="25.35" customHeight="1">
      <c r="A158" s="13" t="s">
        <v>348</v>
      </c>
      <c r="B158" s="12" t="s">
        <v>349</v>
      </c>
      <c r="C158" s="17" t="s">
        <v>350</v>
      </c>
      <c r="D158" s="13" t="s">
        <v>26</v>
      </c>
      <c r="E158" s="13" t="s">
        <v>16</v>
      </c>
      <c r="F158" s="13" t="s">
        <v>84</v>
      </c>
      <c r="G158" s="13" t="s">
        <v>37</v>
      </c>
      <c r="H158" s="13" t="s">
        <v>62</v>
      </c>
      <c r="I158" s="21" t="s">
        <v>348</v>
      </c>
      <c r="J158" s="4" t="s">
        <v>351</v>
      </c>
    </row>
    <row r="159" spans="1:10" s="12" customFormat="1" ht="25.35" customHeight="1">
      <c r="A159" s="13" t="s">
        <v>348</v>
      </c>
      <c r="B159" s="12" t="s">
        <v>349</v>
      </c>
      <c r="C159" s="17" t="s">
        <v>352</v>
      </c>
      <c r="D159" s="13" t="s">
        <v>26</v>
      </c>
      <c r="E159" s="13" t="s">
        <v>16</v>
      </c>
      <c r="F159" s="13" t="s">
        <v>84</v>
      </c>
      <c r="G159" s="13" t="s">
        <v>37</v>
      </c>
      <c r="H159" s="13" t="s">
        <v>62</v>
      </c>
      <c r="I159" s="21" t="s">
        <v>348</v>
      </c>
      <c r="J159" s="4" t="s">
        <v>351</v>
      </c>
    </row>
    <row r="160" spans="1:10" s="12" customFormat="1" ht="25.35" customHeight="1">
      <c r="A160" s="13" t="s">
        <v>348</v>
      </c>
      <c r="B160" s="12" t="s">
        <v>349</v>
      </c>
      <c r="C160" s="17" t="s">
        <v>353</v>
      </c>
      <c r="D160" s="13" t="s">
        <v>26</v>
      </c>
      <c r="E160" s="13" t="s">
        <v>16</v>
      </c>
      <c r="F160" s="13" t="s">
        <v>84</v>
      </c>
      <c r="G160" s="13" t="s">
        <v>37</v>
      </c>
      <c r="H160" s="13" t="s">
        <v>62</v>
      </c>
      <c r="I160" s="21" t="s">
        <v>348</v>
      </c>
      <c r="J160" s="4" t="s">
        <v>351</v>
      </c>
    </row>
    <row r="161" spans="1:10" s="12" customFormat="1" ht="25.35" customHeight="1">
      <c r="A161" s="13" t="s">
        <v>348</v>
      </c>
      <c r="B161" s="12" t="s">
        <v>349</v>
      </c>
      <c r="C161" s="17" t="s">
        <v>354</v>
      </c>
      <c r="D161" s="13" t="s">
        <v>26</v>
      </c>
      <c r="E161" s="13" t="s">
        <v>16</v>
      </c>
      <c r="F161" s="13" t="s">
        <v>84</v>
      </c>
      <c r="G161" s="13" t="s">
        <v>37</v>
      </c>
      <c r="H161" s="13" t="s">
        <v>62</v>
      </c>
      <c r="I161" s="21" t="s">
        <v>348</v>
      </c>
      <c r="J161" s="4" t="s">
        <v>351</v>
      </c>
    </row>
    <row r="162" spans="1:10" s="12" customFormat="1" ht="25.35" customHeight="1">
      <c r="A162" s="13" t="s">
        <v>348</v>
      </c>
      <c r="B162" s="12" t="s">
        <v>355</v>
      </c>
      <c r="C162" s="17" t="s">
        <v>356</v>
      </c>
      <c r="D162" s="13" t="s">
        <v>26</v>
      </c>
      <c r="E162" s="13" t="s">
        <v>16</v>
      </c>
      <c r="F162" s="13" t="s">
        <v>84</v>
      </c>
      <c r="G162" s="13" t="s">
        <v>37</v>
      </c>
      <c r="H162" s="13" t="s">
        <v>62</v>
      </c>
      <c r="I162" s="21" t="s">
        <v>348</v>
      </c>
      <c r="J162" s="4" t="s">
        <v>357</v>
      </c>
    </row>
    <row r="163" spans="1:10" s="12" customFormat="1" ht="25.35" customHeight="1">
      <c r="A163" s="13" t="s">
        <v>348</v>
      </c>
      <c r="B163" s="12" t="s">
        <v>355</v>
      </c>
      <c r="C163" s="17" t="s">
        <v>358</v>
      </c>
      <c r="D163" s="13" t="s">
        <v>26</v>
      </c>
      <c r="E163" s="13" t="s">
        <v>16</v>
      </c>
      <c r="F163" s="13" t="s">
        <v>84</v>
      </c>
      <c r="G163" s="13" t="s">
        <v>37</v>
      </c>
      <c r="H163" s="13" t="s">
        <v>62</v>
      </c>
      <c r="I163" s="21" t="s">
        <v>348</v>
      </c>
      <c r="J163" s="4" t="s">
        <v>357</v>
      </c>
    </row>
    <row r="164" spans="1:10" s="12" customFormat="1" ht="25.35" customHeight="1">
      <c r="A164" s="13" t="s">
        <v>348</v>
      </c>
      <c r="B164" s="12" t="s">
        <v>355</v>
      </c>
      <c r="C164" s="17" t="s">
        <v>359</v>
      </c>
      <c r="D164" s="13" t="s">
        <v>26</v>
      </c>
      <c r="E164" s="13" t="s">
        <v>16</v>
      </c>
      <c r="F164" s="13" t="s">
        <v>84</v>
      </c>
      <c r="G164" s="13" t="s">
        <v>37</v>
      </c>
      <c r="H164" s="13" t="s">
        <v>62</v>
      </c>
      <c r="I164" s="21" t="s">
        <v>348</v>
      </c>
      <c r="J164" s="4" t="s">
        <v>357</v>
      </c>
    </row>
    <row r="165" spans="1:10" s="12" customFormat="1" ht="25.35" customHeight="1">
      <c r="A165" s="13" t="s">
        <v>348</v>
      </c>
      <c r="B165" s="12" t="s">
        <v>355</v>
      </c>
      <c r="C165" s="17" t="s">
        <v>360</v>
      </c>
      <c r="D165" s="13" t="s">
        <v>26</v>
      </c>
      <c r="E165" s="13" t="s">
        <v>16</v>
      </c>
      <c r="F165" s="13" t="s">
        <v>84</v>
      </c>
      <c r="G165" s="13" t="s">
        <v>37</v>
      </c>
      <c r="H165" s="13" t="s">
        <v>62</v>
      </c>
      <c r="I165" s="21" t="s">
        <v>348</v>
      </c>
      <c r="J165" s="4" t="s">
        <v>357</v>
      </c>
    </row>
    <row r="166" spans="1:10" s="12" customFormat="1" ht="25.35" customHeight="1">
      <c r="A166" s="13" t="s">
        <v>348</v>
      </c>
      <c r="B166" s="24" t="s">
        <v>361</v>
      </c>
      <c r="C166" s="25" t="s">
        <v>362</v>
      </c>
      <c r="D166" s="13" t="s">
        <v>26</v>
      </c>
      <c r="E166" s="13" t="s">
        <v>16</v>
      </c>
      <c r="F166" s="13" t="s">
        <v>17</v>
      </c>
      <c r="G166" s="13" t="s">
        <v>18</v>
      </c>
      <c r="H166" s="13" t="s">
        <v>62</v>
      </c>
      <c r="I166" s="21" t="s">
        <v>348</v>
      </c>
      <c r="J166" s="4">
        <v>1400</v>
      </c>
    </row>
    <row r="167" spans="1:10" s="12" customFormat="1" ht="25.35" customHeight="1">
      <c r="A167" s="13" t="s">
        <v>348</v>
      </c>
      <c r="B167" s="24" t="s">
        <v>363</v>
      </c>
      <c r="C167" s="24" t="s">
        <v>364</v>
      </c>
      <c r="D167" s="13" t="s">
        <v>26</v>
      </c>
      <c r="E167" s="13" t="s">
        <v>16</v>
      </c>
      <c r="F167" s="13" t="s">
        <v>17</v>
      </c>
      <c r="G167" s="13" t="s">
        <v>37</v>
      </c>
      <c r="H167" s="13" t="s">
        <v>62</v>
      </c>
      <c r="I167" s="21" t="s">
        <v>348</v>
      </c>
      <c r="J167" s="4">
        <v>1400</v>
      </c>
    </row>
    <row r="168" spans="1:10" s="12" customFormat="1" ht="25.35" customHeight="1">
      <c r="A168" s="13" t="s">
        <v>348</v>
      </c>
      <c r="B168" s="24" t="s">
        <v>365</v>
      </c>
      <c r="C168" s="24" t="s">
        <v>366</v>
      </c>
      <c r="D168" s="13" t="s">
        <v>26</v>
      </c>
      <c r="E168" s="13" t="s">
        <v>16</v>
      </c>
      <c r="F168" s="13" t="s">
        <v>17</v>
      </c>
      <c r="G168" s="13" t="s">
        <v>18</v>
      </c>
      <c r="H168" s="13" t="s">
        <v>62</v>
      </c>
      <c r="I168" s="21" t="s">
        <v>348</v>
      </c>
      <c r="J168" s="4">
        <v>1400</v>
      </c>
    </row>
    <row r="169" spans="1:10" s="12" customFormat="1" ht="25.35" customHeight="1">
      <c r="A169" s="13" t="s">
        <v>348</v>
      </c>
      <c r="B169" s="24" t="s">
        <v>367</v>
      </c>
      <c r="C169" s="24" t="s">
        <v>368</v>
      </c>
      <c r="D169" s="13" t="s">
        <v>26</v>
      </c>
      <c r="E169" s="13" t="s">
        <v>16</v>
      </c>
      <c r="F169" s="13" t="s">
        <v>17</v>
      </c>
      <c r="G169" s="13" t="s">
        <v>37</v>
      </c>
      <c r="H169" s="13" t="s">
        <v>62</v>
      </c>
      <c r="I169" s="21" t="s">
        <v>348</v>
      </c>
      <c r="J169" s="4">
        <v>1400</v>
      </c>
    </row>
    <row r="170" spans="1:10" s="12" customFormat="1" ht="25.35" customHeight="1">
      <c r="A170" s="13" t="s">
        <v>348</v>
      </c>
      <c r="B170" s="24" t="s">
        <v>361</v>
      </c>
      <c r="C170" s="24" t="s">
        <v>369</v>
      </c>
      <c r="D170" s="13" t="s">
        <v>15</v>
      </c>
      <c r="E170" s="13" t="s">
        <v>16</v>
      </c>
      <c r="F170" s="13" t="s">
        <v>17</v>
      </c>
      <c r="G170" s="13" t="s">
        <v>18</v>
      </c>
      <c r="H170" s="13" t="s">
        <v>62</v>
      </c>
      <c r="I170" s="21" t="s">
        <v>348</v>
      </c>
      <c r="J170" s="4">
        <v>1750</v>
      </c>
    </row>
    <row r="171" spans="1:10" s="12" customFormat="1" ht="25.35" customHeight="1">
      <c r="A171" s="13" t="s">
        <v>348</v>
      </c>
      <c r="B171" s="24" t="s">
        <v>363</v>
      </c>
      <c r="C171" s="24" t="s">
        <v>370</v>
      </c>
      <c r="D171" s="13" t="s">
        <v>15</v>
      </c>
      <c r="E171" s="13" t="s">
        <v>16</v>
      </c>
      <c r="F171" s="13" t="s">
        <v>17</v>
      </c>
      <c r="G171" s="13" t="s">
        <v>37</v>
      </c>
      <c r="H171" s="13" t="s">
        <v>62</v>
      </c>
      <c r="I171" s="21" t="s">
        <v>348</v>
      </c>
      <c r="J171" s="4">
        <v>1750</v>
      </c>
    </row>
    <row r="172" spans="1:10" s="12" customFormat="1" ht="25.35" customHeight="1">
      <c r="A172" s="13" t="s">
        <v>348</v>
      </c>
      <c r="B172" s="24" t="s">
        <v>365</v>
      </c>
      <c r="C172" s="24" t="s">
        <v>371</v>
      </c>
      <c r="D172" s="13" t="s">
        <v>15</v>
      </c>
      <c r="E172" s="13" t="s">
        <v>16</v>
      </c>
      <c r="F172" s="13" t="s">
        <v>17</v>
      </c>
      <c r="G172" s="13" t="s">
        <v>18</v>
      </c>
      <c r="H172" s="13" t="s">
        <v>62</v>
      </c>
      <c r="I172" s="21" t="s">
        <v>348</v>
      </c>
      <c r="J172" s="4">
        <v>1750</v>
      </c>
    </row>
    <row r="173" spans="1:10" s="12" customFormat="1" ht="25.35" customHeight="1">
      <c r="A173" s="13" t="s">
        <v>348</v>
      </c>
      <c r="B173" s="24" t="s">
        <v>367</v>
      </c>
      <c r="C173" s="24" t="s">
        <v>372</v>
      </c>
      <c r="D173" s="13" t="s">
        <v>15</v>
      </c>
      <c r="E173" s="13" t="s">
        <v>16</v>
      </c>
      <c r="F173" s="13" t="s">
        <v>17</v>
      </c>
      <c r="G173" s="13" t="s">
        <v>37</v>
      </c>
      <c r="H173" s="13" t="s">
        <v>62</v>
      </c>
      <c r="I173" s="21" t="s">
        <v>348</v>
      </c>
      <c r="J173" s="4">
        <v>1750</v>
      </c>
    </row>
    <row r="174" spans="1:10" s="12" customFormat="1" ht="25.35" customHeight="1">
      <c r="A174" s="13" t="s">
        <v>373</v>
      </c>
      <c r="B174" s="12" t="s">
        <v>374</v>
      </c>
      <c r="C174" s="17" t="s">
        <v>374</v>
      </c>
      <c r="D174" s="13" t="s">
        <v>26</v>
      </c>
      <c r="E174" s="13" t="s">
        <v>16</v>
      </c>
      <c r="F174" s="13" t="s">
        <v>17</v>
      </c>
      <c r="G174" s="13" t="s">
        <v>18</v>
      </c>
      <c r="H174" s="13" t="s">
        <v>345</v>
      </c>
      <c r="I174" s="21" t="s">
        <v>373</v>
      </c>
      <c r="J174" s="22">
        <v>1359.090909090909</v>
      </c>
    </row>
    <row r="175" spans="1:10" s="12" customFormat="1" ht="25.35" customHeight="1">
      <c r="A175" s="13" t="s">
        <v>373</v>
      </c>
      <c r="B175" s="12" t="s">
        <v>375</v>
      </c>
      <c r="C175" s="17" t="s">
        <v>375</v>
      </c>
      <c r="D175" s="13" t="s">
        <v>15</v>
      </c>
      <c r="E175" s="13" t="s">
        <v>16</v>
      </c>
      <c r="F175" s="13" t="s">
        <v>17</v>
      </c>
      <c r="G175" s="13" t="s">
        <v>18</v>
      </c>
      <c r="H175" s="13" t="s">
        <v>345</v>
      </c>
      <c r="I175" s="21" t="s">
        <v>373</v>
      </c>
      <c r="J175" s="22">
        <v>1813.6363636363635</v>
      </c>
    </row>
    <row r="176" spans="1:10" s="12" customFormat="1" ht="25.35" customHeight="1">
      <c r="A176" s="13" t="s">
        <v>373</v>
      </c>
      <c r="B176" s="12" t="s">
        <v>376</v>
      </c>
      <c r="C176" s="17" t="s">
        <v>376</v>
      </c>
      <c r="D176" s="13" t="s">
        <v>26</v>
      </c>
      <c r="E176" s="13" t="s">
        <v>57</v>
      </c>
      <c r="F176" s="13" t="s">
        <v>70</v>
      </c>
      <c r="G176" s="13" t="s">
        <v>18</v>
      </c>
      <c r="H176" s="13" t="s">
        <v>345</v>
      </c>
      <c r="I176" s="21" t="s">
        <v>373</v>
      </c>
      <c r="J176" s="4">
        <v>4086.363636363636</v>
      </c>
    </row>
    <row r="177" spans="1:10" s="12" customFormat="1" ht="25.35" customHeight="1">
      <c r="A177" s="13" t="s">
        <v>373</v>
      </c>
      <c r="B177" s="12" t="s">
        <v>377</v>
      </c>
      <c r="C177" s="17" t="s">
        <v>377</v>
      </c>
      <c r="D177" s="13" t="s">
        <v>15</v>
      </c>
      <c r="E177" s="13" t="s">
        <v>57</v>
      </c>
      <c r="F177" s="13" t="s">
        <v>70</v>
      </c>
      <c r="G177" s="13" t="s">
        <v>18</v>
      </c>
      <c r="H177" s="13" t="s">
        <v>345</v>
      </c>
      <c r="I177" s="21" t="s">
        <v>373</v>
      </c>
      <c r="J177" s="4">
        <v>4540.909090909091</v>
      </c>
    </row>
    <row r="178" spans="1:10" s="12" customFormat="1" ht="25.35" customHeight="1">
      <c r="A178" s="13" t="s">
        <v>378</v>
      </c>
      <c r="B178" s="12" t="s">
        <v>379</v>
      </c>
      <c r="C178" s="17" t="s">
        <v>380</v>
      </c>
      <c r="D178" s="13" t="s">
        <v>15</v>
      </c>
      <c r="E178" s="13" t="s">
        <v>16</v>
      </c>
      <c r="F178" s="13" t="s">
        <v>17</v>
      </c>
      <c r="G178" s="13" t="s">
        <v>37</v>
      </c>
      <c r="H178" s="13" t="s">
        <v>345</v>
      </c>
      <c r="I178" s="21" t="s">
        <v>378</v>
      </c>
      <c r="J178" s="4">
        <v>2200</v>
      </c>
    </row>
    <row r="179" spans="1:10" s="12" customFormat="1" ht="25.35" customHeight="1">
      <c r="A179" s="13" t="s">
        <v>381</v>
      </c>
      <c r="B179" s="12" t="s">
        <v>382</v>
      </c>
      <c r="C179" s="17" t="s">
        <v>383</v>
      </c>
      <c r="D179" s="13" t="s">
        <v>26</v>
      </c>
      <c r="E179" s="13" t="s">
        <v>57</v>
      </c>
      <c r="F179" s="13" t="s">
        <v>70</v>
      </c>
      <c r="G179" s="13" t="s">
        <v>18</v>
      </c>
      <c r="H179" s="13" t="s">
        <v>19</v>
      </c>
      <c r="I179" s="21" t="s">
        <v>381</v>
      </c>
      <c r="J179" s="4">
        <v>5499</v>
      </c>
    </row>
    <row r="180" spans="1:10" s="12" customFormat="1" ht="25.35" customHeight="1">
      <c r="A180" s="13" t="s">
        <v>381</v>
      </c>
      <c r="B180" s="12" t="s">
        <v>382</v>
      </c>
      <c r="C180" s="17" t="s">
        <v>384</v>
      </c>
      <c r="D180" s="13" t="s">
        <v>15</v>
      </c>
      <c r="E180" s="13" t="s">
        <v>57</v>
      </c>
      <c r="F180" s="13" t="s">
        <v>70</v>
      </c>
      <c r="G180" s="13" t="s">
        <v>18</v>
      </c>
      <c r="H180" s="13" t="s">
        <v>19</v>
      </c>
      <c r="I180" s="21" t="s">
        <v>381</v>
      </c>
      <c r="J180" s="4">
        <v>7499</v>
      </c>
    </row>
    <row r="181" spans="1:10" s="12" customFormat="1" ht="25.35" customHeight="1">
      <c r="A181" s="13" t="s">
        <v>385</v>
      </c>
      <c r="B181" s="12" t="s">
        <v>386</v>
      </c>
      <c r="C181" s="17" t="s">
        <v>387</v>
      </c>
      <c r="D181" s="13" t="s">
        <v>26</v>
      </c>
      <c r="E181" s="13" t="s">
        <v>16</v>
      </c>
      <c r="F181" s="13" t="s">
        <v>17</v>
      </c>
      <c r="G181" s="13" t="s">
        <v>18</v>
      </c>
      <c r="H181" s="13" t="s">
        <v>19</v>
      </c>
      <c r="I181" s="21" t="s">
        <v>388</v>
      </c>
      <c r="J181" s="4">
        <v>1949</v>
      </c>
    </row>
    <row r="182" spans="1:10" s="12" customFormat="1" ht="25.35" customHeight="1">
      <c r="A182" s="13" t="s">
        <v>385</v>
      </c>
      <c r="B182" s="12" t="s">
        <v>386</v>
      </c>
      <c r="C182" s="17" t="s">
        <v>389</v>
      </c>
      <c r="D182" s="13" t="s">
        <v>15</v>
      </c>
      <c r="E182" s="13" t="s">
        <v>16</v>
      </c>
      <c r="F182" s="13" t="s">
        <v>17</v>
      </c>
      <c r="G182" s="13" t="s">
        <v>18</v>
      </c>
      <c r="H182" s="13" t="s">
        <v>19</v>
      </c>
      <c r="I182" s="21" t="s">
        <v>388</v>
      </c>
      <c r="J182" s="4">
        <v>2066</v>
      </c>
    </row>
    <row r="183" spans="1:10" s="12" customFormat="1" ht="25.35" customHeight="1">
      <c r="A183" s="13" t="s">
        <v>385</v>
      </c>
      <c r="B183" s="12" t="s">
        <v>390</v>
      </c>
      <c r="C183" s="17" t="s">
        <v>391</v>
      </c>
      <c r="D183" s="13" t="s">
        <v>26</v>
      </c>
      <c r="E183" s="13" t="s">
        <v>16</v>
      </c>
      <c r="F183" s="13" t="s">
        <v>17</v>
      </c>
      <c r="G183" s="13" t="s">
        <v>37</v>
      </c>
      <c r="H183" s="13" t="s">
        <v>19</v>
      </c>
      <c r="I183" s="21" t="s">
        <v>388</v>
      </c>
      <c r="J183" s="4">
        <v>2104</v>
      </c>
    </row>
    <row r="184" spans="1:10" s="12" customFormat="1" ht="25.35" customHeight="1">
      <c r="A184" s="13" t="s">
        <v>385</v>
      </c>
      <c r="B184" s="12" t="s">
        <v>390</v>
      </c>
      <c r="C184" s="17" t="s">
        <v>392</v>
      </c>
      <c r="D184" s="13" t="s">
        <v>15</v>
      </c>
      <c r="E184" s="13" t="s">
        <v>16</v>
      </c>
      <c r="F184" s="13" t="s">
        <v>17</v>
      </c>
      <c r="G184" s="13" t="s">
        <v>37</v>
      </c>
      <c r="H184" s="13" t="s">
        <v>19</v>
      </c>
      <c r="I184" s="21" t="s">
        <v>388</v>
      </c>
      <c r="J184" s="4">
        <v>2221</v>
      </c>
    </row>
    <row r="185" spans="1:10" s="12" customFormat="1" ht="25.35" customHeight="1">
      <c r="A185" s="13" t="s">
        <v>385</v>
      </c>
      <c r="B185" s="12" t="s">
        <v>393</v>
      </c>
      <c r="C185" s="17" t="s">
        <v>394</v>
      </c>
      <c r="D185" s="13" t="s">
        <v>15</v>
      </c>
      <c r="E185" s="13" t="s">
        <v>57</v>
      </c>
      <c r="F185" s="13" t="s">
        <v>70</v>
      </c>
      <c r="G185" s="13" t="s">
        <v>18</v>
      </c>
      <c r="H185" s="13" t="s">
        <v>19</v>
      </c>
      <c r="I185" s="21" t="s">
        <v>388</v>
      </c>
      <c r="J185" s="4" t="s">
        <v>395</v>
      </c>
    </row>
    <row r="186" spans="1:10" s="12" customFormat="1" ht="25.35" customHeight="1">
      <c r="A186" s="13" t="s">
        <v>385</v>
      </c>
      <c r="B186" s="12" t="s">
        <v>393</v>
      </c>
      <c r="C186" s="17" t="s">
        <v>396</v>
      </c>
      <c r="D186" s="13" t="s">
        <v>15</v>
      </c>
      <c r="E186" s="13" t="s">
        <v>57</v>
      </c>
      <c r="F186" s="13" t="s">
        <v>70</v>
      </c>
      <c r="G186" s="13" t="s">
        <v>18</v>
      </c>
      <c r="H186" s="13" t="s">
        <v>19</v>
      </c>
      <c r="I186" s="21" t="s">
        <v>388</v>
      </c>
      <c r="J186" s="4" t="s">
        <v>397</v>
      </c>
    </row>
    <row r="187" spans="1:10" s="12" customFormat="1" ht="25.35" customHeight="1">
      <c r="A187" s="13" t="s">
        <v>385</v>
      </c>
      <c r="B187" s="12" t="s">
        <v>393</v>
      </c>
      <c r="C187" s="17" t="s">
        <v>398</v>
      </c>
      <c r="D187" s="13" t="s">
        <v>15</v>
      </c>
      <c r="E187" s="13" t="s">
        <v>57</v>
      </c>
      <c r="F187" s="13" t="s">
        <v>70</v>
      </c>
      <c r="G187" s="13" t="s">
        <v>18</v>
      </c>
      <c r="H187" s="13" t="s">
        <v>19</v>
      </c>
      <c r="I187" s="21" t="s">
        <v>388</v>
      </c>
      <c r="J187" s="4" t="s">
        <v>399</v>
      </c>
    </row>
    <row r="188" spans="1:10" s="12" customFormat="1" ht="25.35" customHeight="1">
      <c r="A188" s="13" t="s">
        <v>400</v>
      </c>
      <c r="B188" s="12" t="s">
        <v>401</v>
      </c>
      <c r="C188" s="17" t="s">
        <v>401</v>
      </c>
      <c r="D188" s="13" t="s">
        <v>15</v>
      </c>
      <c r="E188" s="13" t="s">
        <v>16</v>
      </c>
      <c r="F188" s="13" t="s">
        <v>17</v>
      </c>
      <c r="G188" s="13" t="s">
        <v>18</v>
      </c>
      <c r="H188" s="13" t="s">
        <v>62</v>
      </c>
      <c r="I188" s="21" t="s">
        <v>400</v>
      </c>
      <c r="J188" s="4" t="s">
        <v>402</v>
      </c>
    </row>
    <row r="189" spans="1:10" s="12" customFormat="1" ht="25.35" customHeight="1">
      <c r="A189" s="13" t="s">
        <v>400</v>
      </c>
      <c r="B189" s="12" t="s">
        <v>403</v>
      </c>
      <c r="C189" s="17" t="s">
        <v>403</v>
      </c>
      <c r="D189" s="13" t="s">
        <v>15</v>
      </c>
      <c r="E189" s="13" t="s">
        <v>16</v>
      </c>
      <c r="F189" s="13" t="s">
        <v>17</v>
      </c>
      <c r="G189" s="13" t="s">
        <v>18</v>
      </c>
      <c r="H189" s="13" t="s">
        <v>62</v>
      </c>
      <c r="I189" s="21" t="s">
        <v>400</v>
      </c>
      <c r="J189" s="4" t="s">
        <v>404</v>
      </c>
    </row>
    <row r="190" spans="1:10" s="12" customFormat="1" ht="25.35" customHeight="1">
      <c r="A190" s="13" t="s">
        <v>405</v>
      </c>
      <c r="B190" s="12" t="s">
        <v>406</v>
      </c>
      <c r="C190" s="17" t="s">
        <v>407</v>
      </c>
      <c r="D190" s="13" t="s">
        <v>15</v>
      </c>
      <c r="E190" s="13" t="s">
        <v>57</v>
      </c>
      <c r="F190" s="13" t="s">
        <v>70</v>
      </c>
      <c r="G190" s="13" t="s">
        <v>18</v>
      </c>
      <c r="H190" s="13" t="s">
        <v>19</v>
      </c>
      <c r="I190" s="21" t="s">
        <v>346</v>
      </c>
      <c r="J190" s="4">
        <v>7999</v>
      </c>
    </row>
    <row r="191" spans="1:10" s="12" customFormat="1" ht="25.35" customHeight="1">
      <c r="A191" s="13" t="s">
        <v>405</v>
      </c>
      <c r="B191" s="12" t="s">
        <v>406</v>
      </c>
      <c r="C191" s="17" t="s">
        <v>408</v>
      </c>
      <c r="D191" s="13" t="s">
        <v>26</v>
      </c>
      <c r="E191" s="13" t="s">
        <v>57</v>
      </c>
      <c r="F191" s="13" t="s">
        <v>70</v>
      </c>
      <c r="G191" s="13" t="s">
        <v>18</v>
      </c>
      <c r="H191" s="13" t="s">
        <v>19</v>
      </c>
      <c r="I191" s="21" t="s">
        <v>346</v>
      </c>
      <c r="J191" s="4">
        <v>7727</v>
      </c>
    </row>
    <row r="192" spans="1:10" s="12" customFormat="1" ht="25.35" customHeight="1">
      <c r="A192" s="13" t="s">
        <v>409</v>
      </c>
      <c r="B192" s="12" t="s">
        <v>410</v>
      </c>
      <c r="C192" s="13" t="s">
        <v>411</v>
      </c>
      <c r="D192" s="13" t="s">
        <v>26</v>
      </c>
      <c r="E192" s="13" t="s">
        <v>16</v>
      </c>
      <c r="F192" s="13" t="s">
        <v>17</v>
      </c>
      <c r="G192" s="13" t="s">
        <v>18</v>
      </c>
      <c r="H192" s="13" t="s">
        <v>62</v>
      </c>
      <c r="I192" s="21" t="s">
        <v>412</v>
      </c>
      <c r="J192" s="4" t="s">
        <v>413</v>
      </c>
    </row>
    <row r="193" spans="1:10" s="12" customFormat="1" ht="25.35" customHeight="1">
      <c r="A193" s="13" t="s">
        <v>409</v>
      </c>
      <c r="B193" s="12" t="s">
        <v>414</v>
      </c>
      <c r="C193" s="17" t="s">
        <v>415</v>
      </c>
      <c r="D193" s="13" t="s">
        <v>15</v>
      </c>
      <c r="E193" s="13" t="s">
        <v>16</v>
      </c>
      <c r="F193" s="13" t="s">
        <v>17</v>
      </c>
      <c r="G193" s="13" t="s">
        <v>18</v>
      </c>
      <c r="H193" s="13" t="s">
        <v>62</v>
      </c>
      <c r="I193" s="21" t="s">
        <v>412</v>
      </c>
      <c r="J193" s="4" t="s">
        <v>416</v>
      </c>
    </row>
    <row r="194" spans="1:10" s="12" customFormat="1" ht="25.35" customHeight="1">
      <c r="A194" s="13" t="s">
        <v>417</v>
      </c>
      <c r="B194" s="12" t="s">
        <v>418</v>
      </c>
      <c r="C194" s="17" t="s">
        <v>419</v>
      </c>
      <c r="D194" s="13" t="s">
        <v>26</v>
      </c>
      <c r="E194" s="13" t="s">
        <v>16</v>
      </c>
      <c r="F194" s="13" t="s">
        <v>17</v>
      </c>
      <c r="G194" s="13" t="s">
        <v>37</v>
      </c>
      <c r="H194" s="13" t="s">
        <v>19</v>
      </c>
      <c r="I194" s="21" t="s">
        <v>175</v>
      </c>
      <c r="J194" s="4">
        <v>1544</v>
      </c>
    </row>
    <row r="195" spans="1:10" s="12" customFormat="1" ht="25.35" customHeight="1">
      <c r="A195" s="13" t="s">
        <v>417</v>
      </c>
      <c r="B195" s="12" t="s">
        <v>418</v>
      </c>
      <c r="C195" s="17" t="s">
        <v>420</v>
      </c>
      <c r="D195" s="13" t="s">
        <v>26</v>
      </c>
      <c r="E195" s="13" t="s">
        <v>16</v>
      </c>
      <c r="F195" s="13" t="s">
        <v>17</v>
      </c>
      <c r="G195" s="13" t="s">
        <v>18</v>
      </c>
      <c r="H195" s="13" t="s">
        <v>19</v>
      </c>
      <c r="I195" s="21" t="s">
        <v>175</v>
      </c>
      <c r="J195" s="4">
        <v>1544</v>
      </c>
    </row>
    <row r="196" spans="1:10" s="12" customFormat="1" ht="25.35" customHeight="1">
      <c r="A196" s="13" t="s">
        <v>421</v>
      </c>
      <c r="B196" s="12" t="s">
        <v>422</v>
      </c>
      <c r="C196" s="17" t="s">
        <v>423</v>
      </c>
      <c r="D196" s="13" t="s">
        <v>26</v>
      </c>
      <c r="E196" s="13" t="s">
        <v>16</v>
      </c>
      <c r="F196" s="13" t="s">
        <v>17</v>
      </c>
      <c r="G196" s="13" t="s">
        <v>18</v>
      </c>
      <c r="H196" s="13" t="s">
        <v>19</v>
      </c>
      <c r="I196" s="21" t="s">
        <v>421</v>
      </c>
      <c r="J196" s="4">
        <v>1650</v>
      </c>
    </row>
    <row r="197" spans="1:10" s="12" customFormat="1" ht="25.35" customHeight="1">
      <c r="A197" s="13" t="s">
        <v>421</v>
      </c>
      <c r="B197" s="12" t="s">
        <v>422</v>
      </c>
      <c r="C197" s="17" t="s">
        <v>424</v>
      </c>
      <c r="D197" s="13" t="s">
        <v>15</v>
      </c>
      <c r="E197" s="13" t="s">
        <v>16</v>
      </c>
      <c r="F197" s="13" t="s">
        <v>17</v>
      </c>
      <c r="G197" s="13" t="s">
        <v>18</v>
      </c>
      <c r="H197" s="13" t="s">
        <v>19</v>
      </c>
      <c r="I197" s="21" t="s">
        <v>421</v>
      </c>
      <c r="J197" s="4">
        <v>1650</v>
      </c>
    </row>
    <row r="198" spans="1:10" s="12" customFormat="1" ht="25.35" customHeight="1">
      <c r="A198" s="13" t="s">
        <v>421</v>
      </c>
      <c r="B198" s="12" t="s">
        <v>425</v>
      </c>
      <c r="C198" s="17" t="s">
        <v>426</v>
      </c>
      <c r="D198" s="13" t="s">
        <v>26</v>
      </c>
      <c r="E198" s="13" t="s">
        <v>16</v>
      </c>
      <c r="F198" s="13" t="s">
        <v>17</v>
      </c>
      <c r="G198" s="13" t="s">
        <v>18</v>
      </c>
      <c r="H198" s="13" t="s">
        <v>19</v>
      </c>
      <c r="I198" s="21" t="s">
        <v>421</v>
      </c>
      <c r="J198" s="4">
        <v>1850</v>
      </c>
    </row>
    <row r="199" spans="1:10" s="12" customFormat="1" ht="25.35" customHeight="1">
      <c r="A199" s="13" t="s">
        <v>421</v>
      </c>
      <c r="B199" s="12" t="s">
        <v>425</v>
      </c>
      <c r="C199" s="17" t="s">
        <v>427</v>
      </c>
      <c r="D199" s="13" t="s">
        <v>15</v>
      </c>
      <c r="E199" s="13" t="s">
        <v>16</v>
      </c>
      <c r="F199" s="13" t="s">
        <v>17</v>
      </c>
      <c r="G199" s="13" t="s">
        <v>18</v>
      </c>
      <c r="H199" s="13" t="s">
        <v>19</v>
      </c>
      <c r="I199" s="21" t="s">
        <v>421</v>
      </c>
      <c r="J199" s="4">
        <v>2050</v>
      </c>
    </row>
    <row r="200" spans="1:10" s="12" customFormat="1" ht="25.35" customHeight="1">
      <c r="A200" s="13" t="s">
        <v>421</v>
      </c>
      <c r="B200" s="12" t="s">
        <v>428</v>
      </c>
      <c r="C200" s="17" t="s">
        <v>429</v>
      </c>
      <c r="D200" s="13" t="s">
        <v>26</v>
      </c>
      <c r="E200" s="13" t="s">
        <v>16</v>
      </c>
      <c r="F200" s="13" t="s">
        <v>17</v>
      </c>
      <c r="G200" s="13" t="s">
        <v>18</v>
      </c>
      <c r="H200" s="13" t="s">
        <v>19</v>
      </c>
      <c r="I200" s="21" t="s">
        <v>421</v>
      </c>
      <c r="J200" s="4" t="s">
        <v>430</v>
      </c>
    </row>
    <row r="201" spans="1:10" s="12" customFormat="1" ht="25.35" customHeight="1">
      <c r="A201" s="13" t="s">
        <v>421</v>
      </c>
      <c r="B201" s="12" t="s">
        <v>428</v>
      </c>
      <c r="C201" s="17" t="s">
        <v>431</v>
      </c>
      <c r="D201" s="13" t="s">
        <v>15</v>
      </c>
      <c r="E201" s="13" t="s">
        <v>16</v>
      </c>
      <c r="F201" s="13" t="s">
        <v>17</v>
      </c>
      <c r="G201" s="13" t="s">
        <v>18</v>
      </c>
      <c r="H201" s="13" t="s">
        <v>19</v>
      </c>
      <c r="I201" s="21" t="s">
        <v>421</v>
      </c>
      <c r="J201" s="4" t="s">
        <v>430</v>
      </c>
    </row>
    <row r="202" spans="1:10" s="12" customFormat="1" ht="25.35" customHeight="1">
      <c r="A202" s="13" t="s">
        <v>421</v>
      </c>
      <c r="B202" s="12" t="s">
        <v>432</v>
      </c>
      <c r="C202" s="17" t="s">
        <v>433</v>
      </c>
      <c r="D202" s="13" t="s">
        <v>26</v>
      </c>
      <c r="E202" s="13" t="s">
        <v>16</v>
      </c>
      <c r="F202" s="13" t="s">
        <v>17</v>
      </c>
      <c r="G202" s="13" t="s">
        <v>18</v>
      </c>
      <c r="H202" s="13" t="s">
        <v>19</v>
      </c>
      <c r="I202" s="21" t="s">
        <v>421</v>
      </c>
      <c r="J202" s="4" t="s">
        <v>434</v>
      </c>
    </row>
    <row r="203" spans="1:10" s="12" customFormat="1" ht="25.35" customHeight="1">
      <c r="A203" s="13" t="s">
        <v>421</v>
      </c>
      <c r="B203" s="12" t="s">
        <v>435</v>
      </c>
      <c r="C203" s="17" t="s">
        <v>436</v>
      </c>
      <c r="D203" s="13" t="s">
        <v>15</v>
      </c>
      <c r="E203" s="13" t="s">
        <v>16</v>
      </c>
      <c r="F203" s="13" t="s">
        <v>17</v>
      </c>
      <c r="G203" s="13" t="s">
        <v>18</v>
      </c>
      <c r="H203" s="13" t="s">
        <v>19</v>
      </c>
      <c r="I203" s="21" t="s">
        <v>421</v>
      </c>
      <c r="J203" s="4" t="s">
        <v>437</v>
      </c>
    </row>
    <row r="204" spans="1:10" s="12" customFormat="1" ht="25.35" customHeight="1">
      <c r="A204" s="13" t="s">
        <v>438</v>
      </c>
      <c r="B204" s="12" t="s">
        <v>439</v>
      </c>
      <c r="C204" s="17" t="s">
        <v>440</v>
      </c>
      <c r="D204" s="13" t="s">
        <v>15</v>
      </c>
      <c r="E204" s="13" t="s">
        <v>16</v>
      </c>
      <c r="F204" s="13" t="s">
        <v>84</v>
      </c>
      <c r="G204" s="13" t="s">
        <v>18</v>
      </c>
      <c r="H204" s="13" t="s">
        <v>62</v>
      </c>
      <c r="I204" s="21" t="s">
        <v>438</v>
      </c>
      <c r="J204" s="4" t="s">
        <v>441</v>
      </c>
    </row>
    <row r="205" spans="1:10" s="12" customFormat="1" ht="25.35" customHeight="1">
      <c r="A205" s="13" t="s">
        <v>438</v>
      </c>
      <c r="B205" s="12" t="s">
        <v>442</v>
      </c>
      <c r="C205" s="17" t="s">
        <v>443</v>
      </c>
      <c r="D205" s="13" t="s">
        <v>15</v>
      </c>
      <c r="E205" s="13" t="s">
        <v>16</v>
      </c>
      <c r="F205" s="13" t="s">
        <v>84</v>
      </c>
      <c r="G205" s="13" t="s">
        <v>37</v>
      </c>
      <c r="H205" s="13" t="s">
        <v>62</v>
      </c>
      <c r="I205" s="21" t="s">
        <v>438</v>
      </c>
      <c r="J205" s="4" t="s">
        <v>430</v>
      </c>
    </row>
    <row r="206" spans="1:10" s="12" customFormat="1" ht="25.35" customHeight="1">
      <c r="A206" s="13" t="s">
        <v>438</v>
      </c>
      <c r="B206" s="12" t="s">
        <v>444</v>
      </c>
      <c r="C206" s="17" t="s">
        <v>445</v>
      </c>
      <c r="D206" s="13" t="s">
        <v>15</v>
      </c>
      <c r="E206" s="13" t="s">
        <v>16</v>
      </c>
      <c r="F206" s="13" t="s">
        <v>84</v>
      </c>
      <c r="G206" s="13" t="s">
        <v>18</v>
      </c>
      <c r="H206" s="13" t="s">
        <v>62</v>
      </c>
      <c r="I206" s="21" t="s">
        <v>438</v>
      </c>
      <c r="J206" s="4" t="s">
        <v>430</v>
      </c>
    </row>
    <row r="207" spans="1:10" s="12" customFormat="1" ht="25.35" customHeight="1">
      <c r="A207" s="13" t="s">
        <v>438</v>
      </c>
      <c r="B207" s="12" t="s">
        <v>446</v>
      </c>
      <c r="C207" s="17" t="s">
        <v>447</v>
      </c>
      <c r="D207" s="13" t="s">
        <v>15</v>
      </c>
      <c r="E207" s="13" t="s">
        <v>16</v>
      </c>
      <c r="F207" s="13" t="s">
        <v>84</v>
      </c>
      <c r="G207" s="13" t="s">
        <v>37</v>
      </c>
      <c r="H207" s="13" t="s">
        <v>62</v>
      </c>
      <c r="I207" s="21" t="s">
        <v>438</v>
      </c>
      <c r="J207" s="4" t="s">
        <v>448</v>
      </c>
    </row>
    <row r="208" spans="1:10" s="12" customFormat="1" ht="25.35" customHeight="1">
      <c r="A208" s="13" t="s">
        <v>438</v>
      </c>
      <c r="B208" s="12" t="s">
        <v>449</v>
      </c>
      <c r="C208" s="17" t="s">
        <v>450</v>
      </c>
      <c r="D208" s="13" t="s">
        <v>15</v>
      </c>
      <c r="E208" s="13" t="s">
        <v>57</v>
      </c>
      <c r="F208" s="13" t="s">
        <v>70</v>
      </c>
      <c r="G208" s="13" t="s">
        <v>18</v>
      </c>
      <c r="H208" s="13" t="s">
        <v>62</v>
      </c>
      <c r="I208" s="21" t="s">
        <v>438</v>
      </c>
      <c r="J208" s="4" t="s">
        <v>451</v>
      </c>
    </row>
    <row r="209" spans="1:10" s="12" customFormat="1" ht="25.35" customHeight="1">
      <c r="A209" s="13" t="s">
        <v>452</v>
      </c>
      <c r="B209" s="12" t="s">
        <v>453</v>
      </c>
      <c r="C209" s="17" t="s">
        <v>454</v>
      </c>
      <c r="D209" s="13" t="s">
        <v>26</v>
      </c>
      <c r="E209" s="13" t="s">
        <v>16</v>
      </c>
      <c r="F209" s="13" t="s">
        <v>17</v>
      </c>
      <c r="G209" s="13" t="s">
        <v>18</v>
      </c>
      <c r="H209" s="13" t="s">
        <v>62</v>
      </c>
      <c r="I209" s="21" t="s">
        <v>455</v>
      </c>
      <c r="J209" s="4" t="s">
        <v>456</v>
      </c>
    </row>
    <row r="210" spans="1:10" s="12" customFormat="1" ht="25.35" customHeight="1">
      <c r="A210" s="13" t="s">
        <v>452</v>
      </c>
      <c r="B210" s="12" t="s">
        <v>453</v>
      </c>
      <c r="C210" s="17" t="s">
        <v>457</v>
      </c>
      <c r="D210" s="13" t="s">
        <v>26</v>
      </c>
      <c r="E210" s="13" t="s">
        <v>57</v>
      </c>
      <c r="F210" s="13" t="s">
        <v>17</v>
      </c>
      <c r="G210" s="13" t="s">
        <v>18</v>
      </c>
      <c r="H210" s="13" t="s">
        <v>62</v>
      </c>
      <c r="I210" s="21" t="s">
        <v>455</v>
      </c>
      <c r="J210" s="4" t="s">
        <v>458</v>
      </c>
    </row>
    <row r="211" spans="1:10" s="12" customFormat="1" ht="25.35" customHeight="1">
      <c r="A211" s="13" t="s">
        <v>452</v>
      </c>
      <c r="B211" s="12" t="s">
        <v>459</v>
      </c>
      <c r="C211" s="17" t="s">
        <v>460</v>
      </c>
      <c r="D211" s="13" t="s">
        <v>15</v>
      </c>
      <c r="E211" s="13" t="s">
        <v>16</v>
      </c>
      <c r="F211" s="13" t="s">
        <v>17</v>
      </c>
      <c r="G211" s="13" t="s">
        <v>18</v>
      </c>
      <c r="H211" s="13" t="s">
        <v>62</v>
      </c>
      <c r="I211" s="21" t="s">
        <v>455</v>
      </c>
      <c r="J211" s="4" t="s">
        <v>437</v>
      </c>
    </row>
    <row r="212" spans="1:10" s="12" customFormat="1" ht="25.35" customHeight="1">
      <c r="A212" s="13" t="s">
        <v>452</v>
      </c>
      <c r="B212" s="12" t="s">
        <v>459</v>
      </c>
      <c r="C212" s="17" t="s">
        <v>461</v>
      </c>
      <c r="D212" s="13" t="s">
        <v>15</v>
      </c>
      <c r="E212" s="13" t="s">
        <v>57</v>
      </c>
      <c r="F212" s="13" t="s">
        <v>17</v>
      </c>
      <c r="G212" s="13" t="s">
        <v>18</v>
      </c>
      <c r="H212" s="13" t="s">
        <v>62</v>
      </c>
      <c r="I212" s="21" t="s">
        <v>455</v>
      </c>
      <c r="J212" s="4" t="s">
        <v>462</v>
      </c>
    </row>
    <row r="213" spans="1:10" s="12" customFormat="1" ht="25.35" customHeight="1">
      <c r="A213" s="13" t="s">
        <v>463</v>
      </c>
      <c r="B213" s="12" t="s">
        <v>464</v>
      </c>
      <c r="C213" s="17" t="s">
        <v>465</v>
      </c>
      <c r="D213" s="13" t="s">
        <v>26</v>
      </c>
      <c r="E213" s="13" t="s">
        <v>16</v>
      </c>
      <c r="F213" s="13" t="s">
        <v>17</v>
      </c>
      <c r="G213" s="13" t="s">
        <v>37</v>
      </c>
      <c r="H213" s="13" t="s">
        <v>62</v>
      </c>
      <c r="I213" s="21" t="s">
        <v>463</v>
      </c>
      <c r="J213" s="4" t="s">
        <v>466</v>
      </c>
    </row>
    <row r="214" spans="1:10" s="12" customFormat="1" ht="25.35" customHeight="1">
      <c r="A214" s="13" t="s">
        <v>463</v>
      </c>
      <c r="B214" s="12" t="s">
        <v>467</v>
      </c>
      <c r="C214" s="17" t="s">
        <v>468</v>
      </c>
      <c r="D214" s="13" t="s">
        <v>26</v>
      </c>
      <c r="E214" s="13" t="s">
        <v>16</v>
      </c>
      <c r="F214" s="13" t="s">
        <v>17</v>
      </c>
      <c r="G214" s="13" t="s">
        <v>37</v>
      </c>
      <c r="H214" s="13" t="s">
        <v>62</v>
      </c>
      <c r="I214" s="21" t="s">
        <v>463</v>
      </c>
      <c r="J214" s="4" t="s">
        <v>466</v>
      </c>
    </row>
    <row r="215" spans="1:10" s="12" customFormat="1" ht="25.35" customHeight="1">
      <c r="A215" s="13" t="s">
        <v>463</v>
      </c>
      <c r="B215" s="12" t="s">
        <v>469</v>
      </c>
      <c r="C215" s="17" t="s">
        <v>470</v>
      </c>
      <c r="D215" s="13" t="s">
        <v>26</v>
      </c>
      <c r="E215" s="13" t="s">
        <v>16</v>
      </c>
      <c r="F215" s="13" t="s">
        <v>17</v>
      </c>
      <c r="G215" s="13" t="s">
        <v>18</v>
      </c>
      <c r="H215" s="13" t="s">
        <v>62</v>
      </c>
      <c r="I215" s="21" t="s">
        <v>463</v>
      </c>
      <c r="J215" s="4" t="s">
        <v>471</v>
      </c>
    </row>
    <row r="216" spans="1:10" s="12" customFormat="1" ht="25.35" customHeight="1">
      <c r="A216" s="13" t="s">
        <v>463</v>
      </c>
      <c r="B216" s="12" t="s">
        <v>472</v>
      </c>
      <c r="C216" s="17" t="s">
        <v>473</v>
      </c>
      <c r="D216" s="13" t="s">
        <v>26</v>
      </c>
      <c r="E216" s="13" t="s">
        <v>16</v>
      </c>
      <c r="F216" s="13" t="s">
        <v>17</v>
      </c>
      <c r="G216" s="13" t="s">
        <v>18</v>
      </c>
      <c r="H216" s="13" t="s">
        <v>62</v>
      </c>
      <c r="I216" s="21" t="s">
        <v>463</v>
      </c>
      <c r="J216" s="4" t="s">
        <v>471</v>
      </c>
    </row>
    <row r="217" spans="1:10" s="12" customFormat="1" ht="25.35" customHeight="1">
      <c r="A217" s="13" t="s">
        <v>463</v>
      </c>
      <c r="B217" s="12" t="s">
        <v>474</v>
      </c>
      <c r="C217" s="17" t="s">
        <v>475</v>
      </c>
      <c r="D217" s="13" t="s">
        <v>15</v>
      </c>
      <c r="E217" s="13" t="s">
        <v>16</v>
      </c>
      <c r="F217" s="13" t="s">
        <v>17</v>
      </c>
      <c r="G217" s="13" t="s">
        <v>37</v>
      </c>
      <c r="H217" s="13" t="s">
        <v>62</v>
      </c>
      <c r="I217" s="21" t="s">
        <v>463</v>
      </c>
      <c r="J217" s="4" t="s">
        <v>476</v>
      </c>
    </row>
    <row r="218" spans="1:10" s="12" customFormat="1" ht="25.35" customHeight="1">
      <c r="A218" s="13" t="s">
        <v>463</v>
      </c>
      <c r="B218" s="12" t="s">
        <v>477</v>
      </c>
      <c r="C218" s="17" t="s">
        <v>478</v>
      </c>
      <c r="D218" s="13" t="s">
        <v>15</v>
      </c>
      <c r="E218" s="13" t="s">
        <v>16</v>
      </c>
      <c r="F218" s="13" t="s">
        <v>17</v>
      </c>
      <c r="G218" s="13" t="s">
        <v>37</v>
      </c>
      <c r="H218" s="13" t="s">
        <v>62</v>
      </c>
      <c r="I218" s="21" t="s">
        <v>463</v>
      </c>
      <c r="J218" s="4" t="s">
        <v>476</v>
      </c>
    </row>
    <row r="219" spans="1:10" s="12" customFormat="1" ht="25.35" customHeight="1">
      <c r="A219" s="13" t="s">
        <v>463</v>
      </c>
      <c r="B219" s="12" t="s">
        <v>479</v>
      </c>
      <c r="C219" s="17" t="s">
        <v>480</v>
      </c>
      <c r="D219" s="13" t="s">
        <v>15</v>
      </c>
      <c r="E219" s="13" t="s">
        <v>16</v>
      </c>
      <c r="F219" s="13" t="s">
        <v>17</v>
      </c>
      <c r="G219" s="13" t="s">
        <v>18</v>
      </c>
      <c r="H219" s="13" t="s">
        <v>62</v>
      </c>
      <c r="I219" s="21" t="s">
        <v>463</v>
      </c>
      <c r="J219" s="4" t="s">
        <v>481</v>
      </c>
    </row>
    <row r="220" spans="1:10" s="12" customFormat="1" ht="25.35" customHeight="1">
      <c r="A220" s="13" t="s">
        <v>463</v>
      </c>
      <c r="B220" s="12" t="s">
        <v>482</v>
      </c>
      <c r="C220" s="17" t="s">
        <v>483</v>
      </c>
      <c r="D220" s="13" t="s">
        <v>15</v>
      </c>
      <c r="E220" s="13" t="s">
        <v>16</v>
      </c>
      <c r="F220" s="13" t="s">
        <v>17</v>
      </c>
      <c r="G220" s="13" t="s">
        <v>18</v>
      </c>
      <c r="H220" s="13" t="s">
        <v>62</v>
      </c>
      <c r="I220" s="21" t="s">
        <v>463</v>
      </c>
      <c r="J220" s="4" t="s">
        <v>481</v>
      </c>
    </row>
    <row r="221" spans="1:10" s="12" customFormat="1" ht="25.35" customHeight="1">
      <c r="A221" s="13" t="s">
        <v>484</v>
      </c>
      <c r="B221" s="12" t="s">
        <v>485</v>
      </c>
      <c r="C221" s="17" t="s">
        <v>486</v>
      </c>
      <c r="D221" s="13" t="s">
        <v>26</v>
      </c>
      <c r="E221" s="13" t="s">
        <v>16</v>
      </c>
      <c r="F221" s="13" t="s">
        <v>17</v>
      </c>
      <c r="G221" s="13" t="s">
        <v>37</v>
      </c>
      <c r="H221" s="13" t="s">
        <v>19</v>
      </c>
      <c r="I221" s="21" t="s">
        <v>487</v>
      </c>
      <c r="J221" s="4">
        <v>2395</v>
      </c>
    </row>
    <row r="222" spans="1:10" s="12" customFormat="1" ht="25.35" customHeight="1">
      <c r="A222" s="13" t="s">
        <v>484</v>
      </c>
      <c r="B222" s="12" t="s">
        <v>485</v>
      </c>
      <c r="C222" s="17" t="s">
        <v>488</v>
      </c>
      <c r="D222" s="13" t="s">
        <v>15</v>
      </c>
      <c r="E222" s="13" t="s">
        <v>16</v>
      </c>
      <c r="F222" s="13" t="s">
        <v>17</v>
      </c>
      <c r="G222" s="13" t="s">
        <v>37</v>
      </c>
      <c r="H222" s="13" t="s">
        <v>19</v>
      </c>
      <c r="I222" s="21" t="s">
        <v>487</v>
      </c>
      <c r="J222" s="4">
        <v>2495</v>
      </c>
    </row>
    <row r="223" spans="1:10" s="12" customFormat="1" ht="25.35" customHeight="1">
      <c r="A223" s="13" t="s">
        <v>489</v>
      </c>
      <c r="B223" s="12" t="s">
        <v>490</v>
      </c>
      <c r="C223" s="17" t="s">
        <v>490</v>
      </c>
      <c r="D223" s="13" t="s">
        <v>26</v>
      </c>
      <c r="E223" s="13" t="s">
        <v>16</v>
      </c>
      <c r="F223" s="13" t="s">
        <v>17</v>
      </c>
      <c r="G223" s="13" t="s">
        <v>37</v>
      </c>
      <c r="H223" s="13" t="s">
        <v>19</v>
      </c>
      <c r="I223" s="21" t="s">
        <v>491</v>
      </c>
      <c r="J223" s="4">
        <v>1190</v>
      </c>
    </row>
    <row r="224" spans="1:10" s="12" customFormat="1" ht="25.35" customHeight="1">
      <c r="A224" s="13" t="s">
        <v>489</v>
      </c>
      <c r="B224" s="12" t="s">
        <v>492</v>
      </c>
      <c r="C224" s="17" t="s">
        <v>492</v>
      </c>
      <c r="D224" s="13" t="s">
        <v>26</v>
      </c>
      <c r="E224" s="13" t="s">
        <v>16</v>
      </c>
      <c r="F224" s="13" t="s">
        <v>17</v>
      </c>
      <c r="G224" s="13" t="s">
        <v>37</v>
      </c>
      <c r="H224" s="13" t="s">
        <v>19</v>
      </c>
      <c r="I224" s="21" t="s">
        <v>491</v>
      </c>
      <c r="J224" s="4">
        <v>1290</v>
      </c>
    </row>
    <row r="225" spans="1:10" s="12" customFormat="1" ht="25.35" customHeight="1">
      <c r="A225" s="13" t="s">
        <v>489</v>
      </c>
      <c r="B225" s="12" t="s">
        <v>493</v>
      </c>
      <c r="C225" s="17" t="s">
        <v>493</v>
      </c>
      <c r="D225" s="13" t="s">
        <v>26</v>
      </c>
      <c r="E225" s="13" t="s">
        <v>16</v>
      </c>
      <c r="F225" s="13" t="s">
        <v>17</v>
      </c>
      <c r="G225" s="13" t="s">
        <v>37</v>
      </c>
      <c r="H225" s="13" t="s">
        <v>19</v>
      </c>
      <c r="I225" s="21" t="s">
        <v>491</v>
      </c>
      <c r="J225" s="4">
        <v>1350</v>
      </c>
    </row>
    <row r="226" spans="1:10" s="12" customFormat="1" ht="25.35" customHeight="1">
      <c r="A226" s="13" t="s">
        <v>489</v>
      </c>
      <c r="B226" s="12" t="s">
        <v>494</v>
      </c>
      <c r="C226" s="17" t="s">
        <v>494</v>
      </c>
      <c r="D226" s="13" t="s">
        <v>15</v>
      </c>
      <c r="E226" s="13" t="s">
        <v>16</v>
      </c>
      <c r="F226" s="13" t="s">
        <v>17</v>
      </c>
      <c r="G226" s="13" t="s">
        <v>37</v>
      </c>
      <c r="H226" s="13" t="s">
        <v>19</v>
      </c>
      <c r="I226" s="21" t="s">
        <v>491</v>
      </c>
      <c r="J226" s="4">
        <v>1390</v>
      </c>
    </row>
    <row r="227" spans="1:10" s="12" customFormat="1" ht="25.35" customHeight="1">
      <c r="A227" s="13" t="s">
        <v>489</v>
      </c>
      <c r="B227" s="12" t="s">
        <v>495</v>
      </c>
      <c r="C227" s="17" t="s">
        <v>495</v>
      </c>
      <c r="D227" s="13" t="s">
        <v>15</v>
      </c>
      <c r="E227" s="13" t="s">
        <v>16</v>
      </c>
      <c r="F227" s="13" t="s">
        <v>17</v>
      </c>
      <c r="G227" s="13" t="s">
        <v>37</v>
      </c>
      <c r="H227" s="13" t="s">
        <v>19</v>
      </c>
      <c r="I227" s="21" t="s">
        <v>491</v>
      </c>
      <c r="J227" s="4">
        <v>1490</v>
      </c>
    </row>
    <row r="228" spans="1:10" s="12" customFormat="1" ht="25.35" customHeight="1">
      <c r="A228" s="13" t="s">
        <v>496</v>
      </c>
      <c r="B228" s="12" t="s">
        <v>497</v>
      </c>
      <c r="C228" s="17" t="s">
        <v>498</v>
      </c>
      <c r="D228" s="13" t="s">
        <v>26</v>
      </c>
      <c r="E228" s="13" t="s">
        <v>16</v>
      </c>
      <c r="F228" s="13" t="s">
        <v>84</v>
      </c>
      <c r="G228" s="13" t="s">
        <v>18</v>
      </c>
      <c r="H228" s="13" t="s">
        <v>19</v>
      </c>
      <c r="I228" s="21" t="s">
        <v>499</v>
      </c>
      <c r="J228" s="4">
        <v>1697</v>
      </c>
    </row>
    <row r="229" spans="1:10" s="12" customFormat="1" ht="25.35" customHeight="1">
      <c r="A229" s="13" t="s">
        <v>496</v>
      </c>
      <c r="B229" s="12" t="s">
        <v>497</v>
      </c>
      <c r="C229" s="17" t="s">
        <v>500</v>
      </c>
      <c r="D229" s="13" t="s">
        <v>15</v>
      </c>
      <c r="E229" s="13" t="s">
        <v>16</v>
      </c>
      <c r="F229" s="13" t="s">
        <v>84</v>
      </c>
      <c r="G229" s="13" t="s">
        <v>18</v>
      </c>
      <c r="H229" s="13" t="s">
        <v>19</v>
      </c>
      <c r="I229" s="21" t="s">
        <v>499</v>
      </c>
      <c r="J229" s="4">
        <v>1979</v>
      </c>
    </row>
    <row r="230" spans="1:10" s="12" customFormat="1" ht="25.35" customHeight="1">
      <c r="A230" s="13" t="s">
        <v>496</v>
      </c>
      <c r="B230" s="12" t="s">
        <v>501</v>
      </c>
      <c r="C230" s="17" t="s">
        <v>502</v>
      </c>
      <c r="D230" s="13" t="s">
        <v>26</v>
      </c>
      <c r="E230" s="13" t="s">
        <v>16</v>
      </c>
      <c r="F230" s="13" t="s">
        <v>84</v>
      </c>
      <c r="G230" s="13" t="s">
        <v>37</v>
      </c>
      <c r="H230" s="13" t="s">
        <v>19</v>
      </c>
      <c r="I230" s="21" t="s">
        <v>499</v>
      </c>
      <c r="J230" s="4">
        <v>1797</v>
      </c>
    </row>
    <row r="231" spans="1:10" s="12" customFormat="1" ht="25.35" customHeight="1">
      <c r="A231" s="13" t="s">
        <v>496</v>
      </c>
      <c r="B231" s="12" t="s">
        <v>501</v>
      </c>
      <c r="C231" s="17" t="s">
        <v>503</v>
      </c>
      <c r="D231" s="13" t="s">
        <v>15</v>
      </c>
      <c r="E231" s="13" t="s">
        <v>16</v>
      </c>
      <c r="F231" s="13" t="s">
        <v>84</v>
      </c>
      <c r="G231" s="13" t="s">
        <v>37</v>
      </c>
      <c r="H231" s="13" t="s">
        <v>19</v>
      </c>
      <c r="I231" s="21" t="s">
        <v>499</v>
      </c>
      <c r="J231" s="4">
        <v>2079</v>
      </c>
    </row>
    <row r="232" spans="1:10" s="12" customFormat="1" ht="25.35" customHeight="1">
      <c r="A232" s="13" t="s">
        <v>496</v>
      </c>
      <c r="B232" s="12" t="s">
        <v>504</v>
      </c>
      <c r="C232" s="17" t="s">
        <v>505</v>
      </c>
      <c r="D232" s="13" t="s">
        <v>26</v>
      </c>
      <c r="E232" s="13" t="s">
        <v>16</v>
      </c>
      <c r="F232" s="13" t="s">
        <v>84</v>
      </c>
      <c r="G232" s="13" t="s">
        <v>18</v>
      </c>
      <c r="H232" s="13" t="s">
        <v>19</v>
      </c>
      <c r="I232" s="21" t="s">
        <v>499</v>
      </c>
      <c r="J232" s="4">
        <v>2197</v>
      </c>
    </row>
    <row r="233" spans="1:10" s="12" customFormat="1" ht="25.35" customHeight="1">
      <c r="A233" s="13" t="s">
        <v>496</v>
      </c>
      <c r="B233" s="12" t="s">
        <v>504</v>
      </c>
      <c r="C233" s="17" t="s">
        <v>506</v>
      </c>
      <c r="D233" s="13" t="s">
        <v>15</v>
      </c>
      <c r="E233" s="13" t="s">
        <v>16</v>
      </c>
      <c r="F233" s="13" t="s">
        <v>84</v>
      </c>
      <c r="G233" s="13" t="s">
        <v>18</v>
      </c>
      <c r="H233" s="13" t="s">
        <v>19</v>
      </c>
      <c r="I233" s="21" t="s">
        <v>499</v>
      </c>
      <c r="J233" s="4">
        <v>2479</v>
      </c>
    </row>
    <row r="234" spans="1:10" s="12" customFormat="1" ht="25.35" customHeight="1">
      <c r="A234" s="13" t="s">
        <v>496</v>
      </c>
      <c r="B234" s="12" t="s">
        <v>507</v>
      </c>
      <c r="C234" s="17" t="s">
        <v>508</v>
      </c>
      <c r="D234" s="13" t="s">
        <v>26</v>
      </c>
      <c r="E234" s="13" t="s">
        <v>16</v>
      </c>
      <c r="F234" s="13" t="s">
        <v>84</v>
      </c>
      <c r="G234" s="13" t="s">
        <v>37</v>
      </c>
      <c r="H234" s="13" t="s">
        <v>19</v>
      </c>
      <c r="I234" s="21" t="s">
        <v>499</v>
      </c>
      <c r="J234" s="4">
        <v>2397</v>
      </c>
    </row>
    <row r="235" spans="1:10" s="12" customFormat="1" ht="25.35" customHeight="1">
      <c r="A235" s="13" t="s">
        <v>496</v>
      </c>
      <c r="B235" s="12" t="s">
        <v>507</v>
      </c>
      <c r="C235" s="17" t="s">
        <v>509</v>
      </c>
      <c r="D235" s="13" t="s">
        <v>15</v>
      </c>
      <c r="E235" s="13" t="s">
        <v>16</v>
      </c>
      <c r="F235" s="13" t="s">
        <v>84</v>
      </c>
      <c r="G235" s="13" t="s">
        <v>37</v>
      </c>
      <c r="H235" s="13" t="s">
        <v>19</v>
      </c>
      <c r="I235" s="21" t="s">
        <v>499</v>
      </c>
      <c r="J235" s="4">
        <v>2679</v>
      </c>
    </row>
    <row r="236" spans="1:10" s="12" customFormat="1" ht="25.35" customHeight="1">
      <c r="A236" s="13" t="s">
        <v>496</v>
      </c>
      <c r="B236" s="12" t="s">
        <v>510</v>
      </c>
      <c r="C236" s="17" t="s">
        <v>511</v>
      </c>
      <c r="D236" s="13" t="s">
        <v>26</v>
      </c>
      <c r="E236" s="13" t="s">
        <v>16</v>
      </c>
      <c r="F236" s="13" t="s">
        <v>84</v>
      </c>
      <c r="G236" s="13" t="s">
        <v>18</v>
      </c>
      <c r="H236" s="13" t="s">
        <v>19</v>
      </c>
      <c r="I236" s="21" t="s">
        <v>499</v>
      </c>
      <c r="J236" s="4">
        <v>2397</v>
      </c>
    </row>
    <row r="237" spans="1:10" s="12" customFormat="1" ht="25.35" customHeight="1">
      <c r="A237" s="13" t="s">
        <v>496</v>
      </c>
      <c r="B237" s="12" t="s">
        <v>510</v>
      </c>
      <c r="C237" s="17" t="s">
        <v>512</v>
      </c>
      <c r="D237" s="13" t="s">
        <v>15</v>
      </c>
      <c r="E237" s="13" t="s">
        <v>16</v>
      </c>
      <c r="F237" s="13" t="s">
        <v>84</v>
      </c>
      <c r="G237" s="13" t="s">
        <v>18</v>
      </c>
      <c r="H237" s="13" t="s">
        <v>19</v>
      </c>
      <c r="I237" s="21" t="s">
        <v>499</v>
      </c>
      <c r="J237" s="4">
        <v>2679</v>
      </c>
    </row>
    <row r="238" spans="1:10" s="12" customFormat="1" ht="25.35" customHeight="1">
      <c r="A238" s="13" t="s">
        <v>496</v>
      </c>
      <c r="B238" s="12" t="s">
        <v>513</v>
      </c>
      <c r="C238" s="17" t="s">
        <v>514</v>
      </c>
      <c r="D238" s="13" t="s">
        <v>26</v>
      </c>
      <c r="E238" s="13" t="s">
        <v>16</v>
      </c>
      <c r="F238" s="13" t="s">
        <v>84</v>
      </c>
      <c r="G238" s="13" t="s">
        <v>37</v>
      </c>
      <c r="H238" s="13" t="s">
        <v>19</v>
      </c>
      <c r="I238" s="21" t="s">
        <v>499</v>
      </c>
      <c r="J238" s="4">
        <v>2597</v>
      </c>
    </row>
    <row r="239" spans="1:10" s="12" customFormat="1" ht="25.35" customHeight="1">
      <c r="A239" s="13" t="s">
        <v>496</v>
      </c>
      <c r="B239" s="12" t="s">
        <v>513</v>
      </c>
      <c r="C239" s="17" t="s">
        <v>515</v>
      </c>
      <c r="D239" s="13" t="s">
        <v>15</v>
      </c>
      <c r="E239" s="13" t="s">
        <v>16</v>
      </c>
      <c r="F239" s="13" t="s">
        <v>84</v>
      </c>
      <c r="G239" s="13" t="s">
        <v>37</v>
      </c>
      <c r="H239" s="13" t="s">
        <v>19</v>
      </c>
      <c r="I239" s="21" t="s">
        <v>499</v>
      </c>
      <c r="J239" s="4">
        <v>2879</v>
      </c>
    </row>
    <row r="240" spans="1:10" s="12" customFormat="1" ht="25.35" customHeight="1">
      <c r="A240" s="13" t="s">
        <v>496</v>
      </c>
      <c r="B240" s="12" t="s">
        <v>516</v>
      </c>
      <c r="C240" s="17" t="s">
        <v>517</v>
      </c>
      <c r="D240" s="13" t="s">
        <v>518</v>
      </c>
      <c r="E240" s="13" t="s">
        <v>57</v>
      </c>
      <c r="F240" s="13" t="s">
        <v>70</v>
      </c>
      <c r="G240" s="13" t="s">
        <v>18</v>
      </c>
      <c r="H240" s="13" t="s">
        <v>19</v>
      </c>
      <c r="I240" s="21" t="s">
        <v>499</v>
      </c>
      <c r="J240" s="4">
        <v>6600</v>
      </c>
    </row>
    <row r="241" spans="1:10" s="12" customFormat="1" ht="25.35" customHeight="1">
      <c r="A241" s="13" t="s">
        <v>496</v>
      </c>
      <c r="B241" s="12" t="s">
        <v>519</v>
      </c>
      <c r="C241" s="17" t="s">
        <v>520</v>
      </c>
      <c r="D241" s="13" t="s">
        <v>521</v>
      </c>
      <c r="E241" s="13" t="s">
        <v>57</v>
      </c>
      <c r="F241" s="13" t="s">
        <v>70</v>
      </c>
      <c r="G241" s="13" t="s">
        <v>18</v>
      </c>
      <c r="H241" s="13" t="s">
        <v>19</v>
      </c>
      <c r="I241" s="21" t="s">
        <v>499</v>
      </c>
      <c r="J241" s="4">
        <v>7600</v>
      </c>
    </row>
    <row r="242" spans="1:10" s="12" customFormat="1" ht="25.35" customHeight="1">
      <c r="A242" s="13" t="s">
        <v>496</v>
      </c>
      <c r="B242" s="12" t="s">
        <v>522</v>
      </c>
      <c r="C242" s="17" t="s">
        <v>523</v>
      </c>
      <c r="D242" s="13" t="s">
        <v>521</v>
      </c>
      <c r="E242" s="13" t="s">
        <v>57</v>
      </c>
      <c r="F242" s="13" t="s">
        <v>70</v>
      </c>
      <c r="G242" s="13" t="s">
        <v>37</v>
      </c>
      <c r="H242" s="13" t="s">
        <v>19</v>
      </c>
      <c r="I242" s="21" t="s">
        <v>499</v>
      </c>
      <c r="J242" s="4">
        <v>8000</v>
      </c>
    </row>
    <row r="243" spans="1:10" s="12" customFormat="1" ht="25.35" customHeight="1">
      <c r="A243" s="13" t="s">
        <v>496</v>
      </c>
      <c r="B243" s="12" t="s">
        <v>524</v>
      </c>
      <c r="C243" s="17" t="s">
        <v>525</v>
      </c>
      <c r="D243" s="13" t="s">
        <v>26</v>
      </c>
      <c r="E243" s="13" t="s">
        <v>16</v>
      </c>
      <c r="F243" s="13" t="s">
        <v>84</v>
      </c>
      <c r="G243" s="13" t="s">
        <v>18</v>
      </c>
      <c r="H243" s="13" t="s">
        <v>19</v>
      </c>
      <c r="I243" s="21" t="s">
        <v>499</v>
      </c>
      <c r="J243" s="4" t="s">
        <v>526</v>
      </c>
    </row>
    <row r="244" spans="1:10" s="12" customFormat="1" ht="25.35" customHeight="1">
      <c r="A244" s="13" t="s">
        <v>496</v>
      </c>
      <c r="B244" s="12" t="s">
        <v>527</v>
      </c>
      <c r="C244" s="17" t="s">
        <v>528</v>
      </c>
      <c r="D244" s="13" t="s">
        <v>15</v>
      </c>
      <c r="E244" s="13" t="s">
        <v>16</v>
      </c>
      <c r="F244" s="13" t="s">
        <v>84</v>
      </c>
      <c r="G244" s="13" t="s">
        <v>18</v>
      </c>
      <c r="H244" s="13" t="s">
        <v>19</v>
      </c>
      <c r="I244" s="21" t="s">
        <v>499</v>
      </c>
      <c r="J244" s="4" t="s">
        <v>529</v>
      </c>
    </row>
    <row r="245" spans="1:10" s="12" customFormat="1" ht="25.35" customHeight="1">
      <c r="A245" s="13" t="s">
        <v>496</v>
      </c>
      <c r="B245" s="12" t="s">
        <v>530</v>
      </c>
      <c r="C245" s="17" t="s">
        <v>531</v>
      </c>
      <c r="D245" s="13" t="s">
        <v>26</v>
      </c>
      <c r="E245" s="13" t="s">
        <v>16</v>
      </c>
      <c r="F245" s="13" t="s">
        <v>84</v>
      </c>
      <c r="G245" s="13" t="s">
        <v>37</v>
      </c>
      <c r="H245" s="13" t="s">
        <v>19</v>
      </c>
      <c r="I245" s="21" t="s">
        <v>499</v>
      </c>
      <c r="J245" s="4" t="s">
        <v>532</v>
      </c>
    </row>
    <row r="246" spans="1:10" s="12" customFormat="1" ht="25.35" customHeight="1">
      <c r="A246" s="13" t="s">
        <v>496</v>
      </c>
      <c r="B246" s="12" t="s">
        <v>533</v>
      </c>
      <c r="C246" s="17" t="s">
        <v>534</v>
      </c>
      <c r="D246" s="13" t="s">
        <v>15</v>
      </c>
      <c r="E246" s="13" t="s">
        <v>16</v>
      </c>
      <c r="F246" s="13" t="s">
        <v>84</v>
      </c>
      <c r="G246" s="13" t="s">
        <v>37</v>
      </c>
      <c r="H246" s="13" t="s">
        <v>19</v>
      </c>
      <c r="I246" s="21" t="s">
        <v>499</v>
      </c>
      <c r="J246" s="4" t="s">
        <v>535</v>
      </c>
    </row>
    <row r="247" spans="1:10" s="12" customFormat="1" ht="25.35" customHeight="1">
      <c r="A247" s="13" t="s">
        <v>496</v>
      </c>
      <c r="B247" s="12" t="s">
        <v>536</v>
      </c>
      <c r="C247" s="17" t="s">
        <v>537</v>
      </c>
      <c r="D247" s="13" t="s">
        <v>26</v>
      </c>
      <c r="E247" s="13" t="s">
        <v>16</v>
      </c>
      <c r="F247" s="13" t="s">
        <v>17</v>
      </c>
      <c r="G247" s="13" t="s">
        <v>18</v>
      </c>
      <c r="H247" s="13" t="s">
        <v>19</v>
      </c>
      <c r="I247" s="21" t="s">
        <v>499</v>
      </c>
      <c r="J247" s="4" t="s">
        <v>538</v>
      </c>
    </row>
    <row r="248" spans="1:10" s="12" customFormat="1" ht="25.35" customHeight="1">
      <c r="A248" s="13" t="s">
        <v>496</v>
      </c>
      <c r="B248" s="12" t="s">
        <v>539</v>
      </c>
      <c r="C248" s="17" t="s">
        <v>540</v>
      </c>
      <c r="D248" s="13" t="s">
        <v>15</v>
      </c>
      <c r="E248" s="13" t="s">
        <v>16</v>
      </c>
      <c r="F248" s="13" t="s">
        <v>17</v>
      </c>
      <c r="G248" s="13" t="s">
        <v>18</v>
      </c>
      <c r="H248" s="13" t="s">
        <v>19</v>
      </c>
      <c r="I248" s="21" t="s">
        <v>499</v>
      </c>
      <c r="J248" s="4" t="s">
        <v>541</v>
      </c>
    </row>
    <row r="249" spans="1:10" s="12" customFormat="1" ht="25.35" customHeight="1">
      <c r="A249" s="13" t="s">
        <v>496</v>
      </c>
      <c r="B249" s="12" t="s">
        <v>542</v>
      </c>
      <c r="C249" s="17" t="s">
        <v>543</v>
      </c>
      <c r="D249" s="13" t="s">
        <v>26</v>
      </c>
      <c r="E249" s="13" t="s">
        <v>16</v>
      </c>
      <c r="F249" s="13" t="s">
        <v>17</v>
      </c>
      <c r="G249" s="13" t="s">
        <v>37</v>
      </c>
      <c r="H249" s="13" t="s">
        <v>19</v>
      </c>
      <c r="I249" s="21" t="s">
        <v>499</v>
      </c>
      <c r="J249" s="4" t="s">
        <v>544</v>
      </c>
    </row>
    <row r="250" spans="1:10" s="12" customFormat="1" ht="25.35" customHeight="1">
      <c r="A250" s="13" t="s">
        <v>496</v>
      </c>
      <c r="B250" s="12" t="s">
        <v>545</v>
      </c>
      <c r="C250" s="17" t="s">
        <v>546</v>
      </c>
      <c r="D250" s="13" t="s">
        <v>15</v>
      </c>
      <c r="E250" s="13" t="s">
        <v>16</v>
      </c>
      <c r="F250" s="13" t="s">
        <v>17</v>
      </c>
      <c r="G250" s="13" t="s">
        <v>37</v>
      </c>
      <c r="H250" s="13" t="s">
        <v>19</v>
      </c>
      <c r="I250" s="21" t="s">
        <v>499</v>
      </c>
      <c r="J250" s="4" t="s">
        <v>547</v>
      </c>
    </row>
    <row r="251" spans="1:10" s="12" customFormat="1" ht="25.35" customHeight="1">
      <c r="A251" s="13" t="s">
        <v>496</v>
      </c>
      <c r="B251" s="12" t="s">
        <v>548</v>
      </c>
      <c r="C251" s="17" t="s">
        <v>549</v>
      </c>
      <c r="D251" s="13" t="s">
        <v>26</v>
      </c>
      <c r="E251" s="13" t="s">
        <v>57</v>
      </c>
      <c r="F251" s="13" t="s">
        <v>70</v>
      </c>
      <c r="G251" s="13" t="s">
        <v>37</v>
      </c>
      <c r="H251" s="13" t="s">
        <v>19</v>
      </c>
      <c r="I251" s="21" t="s">
        <v>499</v>
      </c>
      <c r="J251" s="4" t="s">
        <v>550</v>
      </c>
    </row>
    <row r="252" spans="1:10" s="12" customFormat="1" ht="25.35" customHeight="1">
      <c r="A252" s="13" t="s">
        <v>551</v>
      </c>
      <c r="B252" s="12" t="s">
        <v>552</v>
      </c>
      <c r="C252" s="17" t="s">
        <v>553</v>
      </c>
      <c r="D252" s="13" t="s">
        <v>26</v>
      </c>
      <c r="E252" s="13" t="s">
        <v>16</v>
      </c>
      <c r="F252" s="13" t="s">
        <v>17</v>
      </c>
      <c r="G252" s="13" t="s">
        <v>37</v>
      </c>
      <c r="H252" s="13" t="s">
        <v>19</v>
      </c>
      <c r="I252" s="21" t="s">
        <v>554</v>
      </c>
      <c r="J252" s="4">
        <v>1550</v>
      </c>
    </row>
    <row r="253" spans="1:10" s="12" customFormat="1" ht="25.35" customHeight="1">
      <c r="A253" s="13" t="s">
        <v>551</v>
      </c>
      <c r="B253" s="12" t="s">
        <v>555</v>
      </c>
      <c r="C253" s="17" t="s">
        <v>556</v>
      </c>
      <c r="D253" s="13" t="s">
        <v>26</v>
      </c>
      <c r="E253" s="13" t="s">
        <v>16</v>
      </c>
      <c r="F253" s="13" t="s">
        <v>17</v>
      </c>
      <c r="G253" s="13" t="s">
        <v>37</v>
      </c>
      <c r="H253" s="13" t="s">
        <v>19</v>
      </c>
      <c r="I253" s="21" t="s">
        <v>554</v>
      </c>
      <c r="J253" s="4">
        <v>1940</v>
      </c>
    </row>
    <row r="254" spans="1:10" s="12" customFormat="1" ht="25.35" customHeight="1">
      <c r="A254" s="13" t="s">
        <v>551</v>
      </c>
      <c r="B254" s="12" t="s">
        <v>557</v>
      </c>
      <c r="C254" s="17" t="s">
        <v>558</v>
      </c>
      <c r="D254" s="13" t="s">
        <v>26</v>
      </c>
      <c r="E254" s="13" t="s">
        <v>16</v>
      </c>
      <c r="F254" s="13" t="s">
        <v>17</v>
      </c>
      <c r="G254" s="13" t="s">
        <v>18</v>
      </c>
      <c r="H254" s="13" t="s">
        <v>19</v>
      </c>
      <c r="I254" s="21" t="s">
        <v>554</v>
      </c>
      <c r="J254" s="4">
        <v>1530</v>
      </c>
    </row>
    <row r="255" spans="1:10" s="12" customFormat="1" ht="25.35" customHeight="1">
      <c r="A255" s="13" t="s">
        <v>551</v>
      </c>
      <c r="B255" s="12" t="s">
        <v>552</v>
      </c>
      <c r="C255" s="17" t="s">
        <v>559</v>
      </c>
      <c r="D255" s="13" t="s">
        <v>15</v>
      </c>
      <c r="E255" s="13" t="s">
        <v>16</v>
      </c>
      <c r="F255" s="13" t="s">
        <v>17</v>
      </c>
      <c r="G255" s="13" t="s">
        <v>37</v>
      </c>
      <c r="H255" s="13" t="s">
        <v>19</v>
      </c>
      <c r="I255" s="21" t="s">
        <v>554</v>
      </c>
      <c r="J255" s="4">
        <v>1750</v>
      </c>
    </row>
    <row r="256" spans="1:10" s="12" customFormat="1" ht="25.35" customHeight="1">
      <c r="A256" s="13" t="s">
        <v>551</v>
      </c>
      <c r="B256" s="12" t="s">
        <v>555</v>
      </c>
      <c r="C256" s="17" t="s">
        <v>560</v>
      </c>
      <c r="D256" s="13" t="s">
        <v>15</v>
      </c>
      <c r="E256" s="13" t="s">
        <v>16</v>
      </c>
      <c r="F256" s="13" t="s">
        <v>17</v>
      </c>
      <c r="G256" s="13" t="s">
        <v>37</v>
      </c>
      <c r="H256" s="13" t="s">
        <v>19</v>
      </c>
      <c r="I256" s="21" t="s">
        <v>554</v>
      </c>
      <c r="J256" s="4">
        <v>2210</v>
      </c>
    </row>
    <row r="257" spans="1:10" s="12" customFormat="1" ht="25.35" customHeight="1">
      <c r="A257" s="13" t="s">
        <v>551</v>
      </c>
      <c r="B257" s="12" t="s">
        <v>561</v>
      </c>
      <c r="C257" s="17" t="s">
        <v>562</v>
      </c>
      <c r="D257" s="13" t="s">
        <v>15</v>
      </c>
      <c r="E257" s="13" t="s">
        <v>16</v>
      </c>
      <c r="F257" s="13" t="s">
        <v>17</v>
      </c>
      <c r="G257" s="13" t="s">
        <v>18</v>
      </c>
      <c r="H257" s="13" t="s">
        <v>19</v>
      </c>
      <c r="I257" s="21" t="s">
        <v>554</v>
      </c>
      <c r="J257" s="4">
        <v>1700</v>
      </c>
    </row>
    <row r="258" spans="1:10" s="12" customFormat="1" ht="25.35" customHeight="1">
      <c r="A258" s="13" t="s">
        <v>551</v>
      </c>
      <c r="B258" s="12" t="s">
        <v>563</v>
      </c>
      <c r="C258" s="17" t="s">
        <v>564</v>
      </c>
      <c r="D258" s="13" t="s">
        <v>26</v>
      </c>
      <c r="E258" s="13" t="s">
        <v>16</v>
      </c>
      <c r="F258" s="13" t="s">
        <v>17</v>
      </c>
      <c r="G258" s="13" t="s">
        <v>37</v>
      </c>
      <c r="H258" s="13" t="s">
        <v>19</v>
      </c>
      <c r="I258" s="21" t="s">
        <v>554</v>
      </c>
      <c r="J258" s="4">
        <v>2540</v>
      </c>
    </row>
    <row r="259" spans="1:10" s="12" customFormat="1" ht="25.35" customHeight="1">
      <c r="A259" s="13" t="s">
        <v>551</v>
      </c>
      <c r="B259" s="12" t="s">
        <v>565</v>
      </c>
      <c r="C259" s="17" t="s">
        <v>566</v>
      </c>
      <c r="D259" s="13" t="s">
        <v>26</v>
      </c>
      <c r="E259" s="13" t="s">
        <v>57</v>
      </c>
      <c r="F259" s="13" t="s">
        <v>17</v>
      </c>
      <c r="G259" s="13" t="s">
        <v>37</v>
      </c>
      <c r="H259" s="13" t="s">
        <v>19</v>
      </c>
      <c r="I259" s="21" t="s">
        <v>554</v>
      </c>
      <c r="J259" s="4">
        <v>3025</v>
      </c>
    </row>
    <row r="260" spans="1:10" s="12" customFormat="1" ht="25.35" customHeight="1">
      <c r="A260" s="13" t="s">
        <v>551</v>
      </c>
      <c r="B260" s="12" t="s">
        <v>567</v>
      </c>
      <c r="C260" s="17" t="s">
        <v>568</v>
      </c>
      <c r="D260" s="13" t="s">
        <v>26</v>
      </c>
      <c r="E260" s="13" t="s">
        <v>57</v>
      </c>
      <c r="F260" s="13" t="s">
        <v>17</v>
      </c>
      <c r="G260" s="13" t="s">
        <v>37</v>
      </c>
      <c r="H260" s="13" t="s">
        <v>19</v>
      </c>
      <c r="I260" s="21" t="s">
        <v>554</v>
      </c>
      <c r="J260" s="4">
        <v>3145</v>
      </c>
    </row>
    <row r="261" spans="1:10" s="12" customFormat="1" ht="25.35" customHeight="1">
      <c r="A261" s="13" t="s">
        <v>551</v>
      </c>
      <c r="B261" s="12" t="s">
        <v>569</v>
      </c>
      <c r="C261" s="17" t="s">
        <v>570</v>
      </c>
      <c r="D261" s="13" t="s">
        <v>26</v>
      </c>
      <c r="E261" s="13" t="s">
        <v>16</v>
      </c>
      <c r="F261" s="13" t="s">
        <v>17</v>
      </c>
      <c r="G261" s="13" t="s">
        <v>37</v>
      </c>
      <c r="H261" s="13" t="s">
        <v>19</v>
      </c>
      <c r="I261" s="21" t="s">
        <v>554</v>
      </c>
      <c r="J261" s="4">
        <v>2835</v>
      </c>
    </row>
    <row r="262" spans="1:10" s="12" customFormat="1" ht="25.35" customHeight="1">
      <c r="A262" s="13" t="s">
        <v>551</v>
      </c>
      <c r="B262" s="12" t="s">
        <v>571</v>
      </c>
      <c r="C262" s="17" t="s">
        <v>572</v>
      </c>
      <c r="D262" s="13" t="s">
        <v>26</v>
      </c>
      <c r="E262" s="13" t="s">
        <v>57</v>
      </c>
      <c r="F262" s="13" t="s">
        <v>17</v>
      </c>
      <c r="G262" s="13" t="s">
        <v>37</v>
      </c>
      <c r="H262" s="13" t="s">
        <v>19</v>
      </c>
      <c r="I262" s="21" t="s">
        <v>554</v>
      </c>
      <c r="J262" s="4">
        <v>3485</v>
      </c>
    </row>
    <row r="263" spans="1:10" s="12" customFormat="1" ht="25.35" customHeight="1">
      <c r="A263" s="13" t="s">
        <v>551</v>
      </c>
      <c r="B263" s="12" t="s">
        <v>573</v>
      </c>
      <c r="C263" s="17" t="s">
        <v>574</v>
      </c>
      <c r="D263" s="13" t="s">
        <v>26</v>
      </c>
      <c r="E263" s="13" t="s">
        <v>57</v>
      </c>
      <c r="F263" s="13" t="s">
        <v>17</v>
      </c>
      <c r="G263" s="13" t="s">
        <v>37</v>
      </c>
      <c r="H263" s="13" t="s">
        <v>19</v>
      </c>
      <c r="I263" s="21" t="s">
        <v>554</v>
      </c>
      <c r="J263" s="4">
        <v>3315</v>
      </c>
    </row>
    <row r="264" spans="1:10" s="12" customFormat="1" ht="25.35" customHeight="1">
      <c r="A264" s="13" t="s">
        <v>551</v>
      </c>
      <c r="B264" s="12" t="s">
        <v>575</v>
      </c>
      <c r="C264" s="17" t="s">
        <v>576</v>
      </c>
      <c r="D264" s="13" t="s">
        <v>26</v>
      </c>
      <c r="E264" s="13" t="s">
        <v>57</v>
      </c>
      <c r="F264" s="13" t="s">
        <v>17</v>
      </c>
      <c r="G264" s="13" t="s">
        <v>37</v>
      </c>
      <c r="H264" s="13" t="s">
        <v>19</v>
      </c>
      <c r="I264" s="21" t="s">
        <v>554</v>
      </c>
      <c r="J264" s="4">
        <v>3080</v>
      </c>
    </row>
    <row r="265" spans="1:10" s="12" customFormat="1" ht="25.35" customHeight="1">
      <c r="A265" s="13" t="s">
        <v>551</v>
      </c>
      <c r="B265" s="12" t="s">
        <v>577</v>
      </c>
      <c r="C265" s="17" t="s">
        <v>578</v>
      </c>
      <c r="D265" s="13" t="s">
        <v>26</v>
      </c>
      <c r="E265" s="13" t="s">
        <v>57</v>
      </c>
      <c r="F265" s="13" t="s">
        <v>17</v>
      </c>
      <c r="G265" s="13" t="s">
        <v>37</v>
      </c>
      <c r="H265" s="13" t="s">
        <v>19</v>
      </c>
      <c r="I265" s="21" t="s">
        <v>554</v>
      </c>
      <c r="J265" s="4">
        <v>3370</v>
      </c>
    </row>
    <row r="266" spans="1:10" s="12" customFormat="1" ht="25.35" customHeight="1">
      <c r="A266" s="13" t="s">
        <v>551</v>
      </c>
      <c r="B266" s="12" t="s">
        <v>579</v>
      </c>
      <c r="C266" s="17" t="s">
        <v>580</v>
      </c>
      <c r="D266" s="13" t="s">
        <v>26</v>
      </c>
      <c r="E266" s="13" t="s">
        <v>57</v>
      </c>
      <c r="F266" s="13" t="s">
        <v>17</v>
      </c>
      <c r="G266" s="13" t="s">
        <v>37</v>
      </c>
      <c r="H266" s="13" t="s">
        <v>19</v>
      </c>
      <c r="I266" s="21" t="s">
        <v>554</v>
      </c>
      <c r="J266" s="4">
        <v>3145</v>
      </c>
    </row>
    <row r="267" spans="1:10" s="12" customFormat="1" ht="17.45" customHeight="1">
      <c r="A267" s="13" t="s">
        <v>551</v>
      </c>
      <c r="B267" s="12" t="s">
        <v>581</v>
      </c>
      <c r="C267" s="17" t="s">
        <v>582</v>
      </c>
      <c r="D267" s="13" t="s">
        <v>26</v>
      </c>
      <c r="E267" s="13" t="s">
        <v>57</v>
      </c>
      <c r="F267" s="13" t="s">
        <v>17</v>
      </c>
      <c r="G267" s="13" t="s">
        <v>18</v>
      </c>
      <c r="H267" s="13" t="s">
        <v>19</v>
      </c>
      <c r="I267" s="21" t="s">
        <v>554</v>
      </c>
      <c r="J267" s="4">
        <v>2665</v>
      </c>
    </row>
    <row r="268" spans="1:10">
      <c r="A268" s="13" t="s">
        <v>551</v>
      </c>
      <c r="B268" s="12" t="s">
        <v>583</v>
      </c>
      <c r="C268" s="17" t="s">
        <v>584</v>
      </c>
      <c r="D268" s="13" t="s">
        <v>26</v>
      </c>
      <c r="E268" s="13" t="s">
        <v>57</v>
      </c>
      <c r="F268" s="13" t="s">
        <v>17</v>
      </c>
      <c r="G268" s="13" t="s">
        <v>18</v>
      </c>
      <c r="H268" s="13" t="s">
        <v>19</v>
      </c>
      <c r="I268" s="21" t="s">
        <v>554</v>
      </c>
      <c r="J268" s="4">
        <v>3145</v>
      </c>
    </row>
    <row r="269" spans="1:10">
      <c r="A269" s="13" t="s">
        <v>551</v>
      </c>
      <c r="B269" s="12" t="s">
        <v>585</v>
      </c>
      <c r="C269" s="17" t="s">
        <v>586</v>
      </c>
      <c r="D269" s="13" t="s">
        <v>15</v>
      </c>
      <c r="E269" s="13" t="s">
        <v>16</v>
      </c>
      <c r="F269" s="13" t="s">
        <v>17</v>
      </c>
      <c r="G269" s="13" t="s">
        <v>37</v>
      </c>
      <c r="H269" s="13" t="s">
        <v>19</v>
      </c>
      <c r="I269" s="21" t="s">
        <v>554</v>
      </c>
      <c r="J269" s="4">
        <v>3020</v>
      </c>
    </row>
    <row r="270" spans="1:10">
      <c r="A270" s="13" t="s">
        <v>551</v>
      </c>
      <c r="B270" s="12" t="s">
        <v>565</v>
      </c>
      <c r="C270" s="17" t="s">
        <v>587</v>
      </c>
      <c r="D270" s="13" t="s">
        <v>15</v>
      </c>
      <c r="E270" s="13" t="s">
        <v>57</v>
      </c>
      <c r="F270" s="13" t="s">
        <v>17</v>
      </c>
      <c r="G270" s="13" t="s">
        <v>37</v>
      </c>
      <c r="H270" s="13" t="s">
        <v>19</v>
      </c>
      <c r="I270" s="21" t="s">
        <v>554</v>
      </c>
      <c r="J270" s="4">
        <v>3700</v>
      </c>
    </row>
    <row r="271" spans="1:10">
      <c r="A271" s="13" t="s">
        <v>551</v>
      </c>
      <c r="B271" s="12" t="s">
        <v>567</v>
      </c>
      <c r="C271" s="17" t="s">
        <v>588</v>
      </c>
      <c r="D271" s="13" t="s">
        <v>15</v>
      </c>
      <c r="E271" s="13" t="s">
        <v>57</v>
      </c>
      <c r="F271" s="13" t="s">
        <v>17</v>
      </c>
      <c r="G271" s="13" t="s">
        <v>37</v>
      </c>
      <c r="H271" s="13" t="s">
        <v>19</v>
      </c>
      <c r="I271" s="21" t="s">
        <v>554</v>
      </c>
      <c r="J271" s="4">
        <v>3580</v>
      </c>
    </row>
    <row r="272" spans="1:10">
      <c r="A272" s="13" t="s">
        <v>551</v>
      </c>
      <c r="B272" s="12" t="s">
        <v>569</v>
      </c>
      <c r="C272" s="17" t="s">
        <v>589</v>
      </c>
      <c r="D272" s="13" t="s">
        <v>15</v>
      </c>
      <c r="E272" s="13" t="s">
        <v>16</v>
      </c>
      <c r="F272" s="13" t="s">
        <v>17</v>
      </c>
      <c r="G272" s="13" t="s">
        <v>37</v>
      </c>
      <c r="H272" s="13" t="s">
        <v>19</v>
      </c>
      <c r="I272" s="21" t="s">
        <v>554</v>
      </c>
      <c r="J272" s="4">
        <v>3345</v>
      </c>
    </row>
    <row r="273" spans="1:10">
      <c r="A273" s="13" t="s">
        <v>551</v>
      </c>
      <c r="B273" s="12" t="s">
        <v>571</v>
      </c>
      <c r="C273" s="17" t="s">
        <v>590</v>
      </c>
      <c r="D273" s="13" t="s">
        <v>15</v>
      </c>
      <c r="E273" s="13" t="s">
        <v>57</v>
      </c>
      <c r="F273" s="13" t="s">
        <v>17</v>
      </c>
      <c r="G273" s="13" t="s">
        <v>37</v>
      </c>
      <c r="H273" s="13" t="s">
        <v>19</v>
      </c>
      <c r="I273" s="21" t="s">
        <v>554</v>
      </c>
      <c r="J273" s="4">
        <v>4310</v>
      </c>
    </row>
    <row r="274" spans="1:10">
      <c r="A274" s="13" t="s">
        <v>551</v>
      </c>
      <c r="B274" s="12" t="s">
        <v>573</v>
      </c>
      <c r="C274" s="17" t="s">
        <v>591</v>
      </c>
      <c r="D274" s="13" t="s">
        <v>15</v>
      </c>
      <c r="E274" s="13" t="s">
        <v>57</v>
      </c>
      <c r="F274" s="13" t="s">
        <v>17</v>
      </c>
      <c r="G274" s="13" t="s">
        <v>37</v>
      </c>
      <c r="H274" s="13" t="s">
        <v>19</v>
      </c>
      <c r="I274" s="21" t="s">
        <v>554</v>
      </c>
      <c r="J274" s="4">
        <v>3870</v>
      </c>
    </row>
    <row r="275" spans="1:10">
      <c r="A275" s="13" t="s">
        <v>551</v>
      </c>
      <c r="B275" s="12" t="s">
        <v>581</v>
      </c>
      <c r="C275" s="17" t="s">
        <v>592</v>
      </c>
      <c r="D275" s="13" t="s">
        <v>15</v>
      </c>
      <c r="E275" s="13" t="s">
        <v>16</v>
      </c>
      <c r="F275" s="13" t="s">
        <v>17</v>
      </c>
      <c r="G275" s="13" t="s">
        <v>18</v>
      </c>
      <c r="H275" s="13" t="s">
        <v>19</v>
      </c>
      <c r="I275" s="21" t="s">
        <v>554</v>
      </c>
      <c r="J275" s="4">
        <v>2910</v>
      </c>
    </row>
    <row r="276" spans="1:10">
      <c r="A276" s="13" t="s">
        <v>551</v>
      </c>
      <c r="B276" s="12" t="s">
        <v>583</v>
      </c>
      <c r="C276" s="17" t="s">
        <v>593</v>
      </c>
      <c r="D276" s="13" t="s">
        <v>15</v>
      </c>
      <c r="E276" s="13" t="s">
        <v>57</v>
      </c>
      <c r="F276" s="13" t="s">
        <v>17</v>
      </c>
      <c r="G276" s="13" t="s">
        <v>18</v>
      </c>
      <c r="H276" s="13" t="s">
        <v>19</v>
      </c>
      <c r="I276" s="21" t="s">
        <v>554</v>
      </c>
      <c r="J276" s="4">
        <v>3415</v>
      </c>
    </row>
    <row r="277" spans="1:10">
      <c r="A277" s="13" t="s">
        <v>594</v>
      </c>
      <c r="B277" s="20" t="s">
        <v>595</v>
      </c>
      <c r="C277" s="19" t="s">
        <v>596</v>
      </c>
      <c r="D277" s="13" t="s">
        <v>26</v>
      </c>
      <c r="E277" s="13" t="s">
        <v>16</v>
      </c>
      <c r="F277" s="13" t="s">
        <v>17</v>
      </c>
      <c r="G277" s="13" t="s">
        <v>37</v>
      </c>
      <c r="H277" s="13" t="s">
        <v>345</v>
      </c>
      <c r="I277" s="21" t="s">
        <v>594</v>
      </c>
      <c r="J277" s="4">
        <v>1500</v>
      </c>
    </row>
    <row r="278" spans="1:10">
      <c r="A278" s="13" t="s">
        <v>594</v>
      </c>
      <c r="B278" s="12" t="s">
        <v>595</v>
      </c>
      <c r="C278" s="17" t="s">
        <v>597</v>
      </c>
      <c r="D278" s="13" t="s">
        <v>15</v>
      </c>
      <c r="E278" s="13" t="s">
        <v>16</v>
      </c>
      <c r="F278" s="13" t="s">
        <v>17</v>
      </c>
      <c r="G278" s="13" t="s">
        <v>37</v>
      </c>
      <c r="H278" s="13" t="s">
        <v>345</v>
      </c>
      <c r="I278" s="21" t="s">
        <v>594</v>
      </c>
      <c r="J278" s="4">
        <v>1600</v>
      </c>
    </row>
    <row r="279" spans="1:10">
      <c r="A279" s="13" t="s">
        <v>598</v>
      </c>
      <c r="B279" s="12" t="s">
        <v>599</v>
      </c>
      <c r="C279" s="17" t="s">
        <v>600</v>
      </c>
      <c r="D279" s="13" t="s">
        <v>26</v>
      </c>
      <c r="E279" s="13" t="s">
        <v>16</v>
      </c>
      <c r="F279" s="13" t="s">
        <v>17</v>
      </c>
      <c r="G279" s="13" t="s">
        <v>37</v>
      </c>
      <c r="H279" s="13" t="s">
        <v>62</v>
      </c>
      <c r="I279" s="21" t="s">
        <v>598</v>
      </c>
      <c r="J279" s="4" t="s">
        <v>601</v>
      </c>
    </row>
    <row r="280" spans="1:10">
      <c r="A280" s="13" t="s">
        <v>598</v>
      </c>
      <c r="B280" s="12" t="s">
        <v>602</v>
      </c>
      <c r="C280" s="17" t="s">
        <v>603</v>
      </c>
      <c r="D280" s="13" t="s">
        <v>15</v>
      </c>
      <c r="E280" s="13" t="s">
        <v>16</v>
      </c>
      <c r="F280" s="13" t="s">
        <v>17</v>
      </c>
      <c r="G280" s="13" t="s">
        <v>37</v>
      </c>
      <c r="H280" s="13" t="s">
        <v>62</v>
      </c>
      <c r="I280" s="21" t="s">
        <v>598</v>
      </c>
      <c r="J280" s="4" t="s">
        <v>604</v>
      </c>
    </row>
    <row r="281" spans="1:10">
      <c r="A281" s="13" t="s">
        <v>605</v>
      </c>
      <c r="B281" s="12" t="s">
        <v>606</v>
      </c>
      <c r="C281" s="17" t="s">
        <v>607</v>
      </c>
      <c r="D281" s="13" t="s">
        <v>26</v>
      </c>
      <c r="E281" s="13" t="s">
        <v>16</v>
      </c>
      <c r="F281" s="13" t="s">
        <v>17</v>
      </c>
      <c r="G281" s="13" t="s">
        <v>37</v>
      </c>
      <c r="H281" s="13" t="s">
        <v>345</v>
      </c>
      <c r="I281" s="21" t="s">
        <v>608</v>
      </c>
      <c r="J281" s="4">
        <v>1999</v>
      </c>
    </row>
    <row r="282" spans="1:10">
      <c r="A282" s="13" t="s">
        <v>605</v>
      </c>
      <c r="B282" s="12" t="s">
        <v>609</v>
      </c>
      <c r="C282" s="17" t="s">
        <v>610</v>
      </c>
      <c r="D282" s="13" t="s">
        <v>26</v>
      </c>
      <c r="E282" s="13" t="s">
        <v>16</v>
      </c>
      <c r="F282" s="13" t="s">
        <v>17</v>
      </c>
      <c r="G282" s="13" t="s">
        <v>37</v>
      </c>
      <c r="H282" s="13" t="s">
        <v>345</v>
      </c>
      <c r="I282" s="21" t="s">
        <v>608</v>
      </c>
      <c r="J282" s="4">
        <v>2399</v>
      </c>
    </row>
    <row r="283" spans="1:10">
      <c r="A283" s="13" t="s">
        <v>605</v>
      </c>
      <c r="B283" s="12" t="s">
        <v>611</v>
      </c>
      <c r="C283" s="17" t="s">
        <v>612</v>
      </c>
      <c r="D283" s="13" t="s">
        <v>26</v>
      </c>
      <c r="E283" s="13" t="s">
        <v>16</v>
      </c>
      <c r="F283" s="13" t="s">
        <v>17</v>
      </c>
      <c r="G283" s="13" t="s">
        <v>37</v>
      </c>
      <c r="H283" s="13" t="s">
        <v>345</v>
      </c>
      <c r="I283" s="21" t="s">
        <v>608</v>
      </c>
      <c r="J283" s="4">
        <v>2299</v>
      </c>
    </row>
    <row r="284" spans="1:10">
      <c r="A284" s="13" t="s">
        <v>605</v>
      </c>
      <c r="B284" s="12" t="s">
        <v>613</v>
      </c>
      <c r="C284" s="17" t="s">
        <v>614</v>
      </c>
      <c r="D284" s="13" t="s">
        <v>26</v>
      </c>
      <c r="E284" s="13" t="s">
        <v>16</v>
      </c>
      <c r="F284" s="13" t="s">
        <v>17</v>
      </c>
      <c r="G284" s="13" t="s">
        <v>37</v>
      </c>
      <c r="H284" s="13" t="s">
        <v>345</v>
      </c>
      <c r="I284" s="21" t="s">
        <v>608</v>
      </c>
      <c r="J284" s="4">
        <v>2899</v>
      </c>
    </row>
    <row r="285" spans="1:10">
      <c r="A285" s="13" t="s">
        <v>605</v>
      </c>
      <c r="B285" s="12" t="s">
        <v>606</v>
      </c>
      <c r="C285" s="17" t="s">
        <v>615</v>
      </c>
      <c r="D285" s="13" t="s">
        <v>15</v>
      </c>
      <c r="E285" s="13" t="s">
        <v>16</v>
      </c>
      <c r="F285" s="13" t="s">
        <v>17</v>
      </c>
      <c r="G285" s="13" t="s">
        <v>37</v>
      </c>
      <c r="H285" s="13" t="s">
        <v>345</v>
      </c>
      <c r="I285" s="21" t="s">
        <v>608</v>
      </c>
      <c r="J285" s="4">
        <v>1999</v>
      </c>
    </row>
    <row r="286" spans="1:10">
      <c r="A286" s="13" t="s">
        <v>605</v>
      </c>
      <c r="B286" s="12" t="s">
        <v>609</v>
      </c>
      <c r="C286" s="17" t="s">
        <v>616</v>
      </c>
      <c r="D286" s="13" t="s">
        <v>15</v>
      </c>
      <c r="E286" s="13" t="s">
        <v>16</v>
      </c>
      <c r="F286" s="13" t="s">
        <v>17</v>
      </c>
      <c r="G286" s="13" t="s">
        <v>37</v>
      </c>
      <c r="H286" s="13" t="s">
        <v>345</v>
      </c>
      <c r="I286" s="21" t="s">
        <v>608</v>
      </c>
      <c r="J286" s="4">
        <v>2549</v>
      </c>
    </row>
    <row r="287" spans="1:10">
      <c r="A287" s="13" t="s">
        <v>605</v>
      </c>
      <c r="B287" s="12" t="s">
        <v>611</v>
      </c>
      <c r="C287" s="17" t="s">
        <v>617</v>
      </c>
      <c r="D287" s="13" t="s">
        <v>15</v>
      </c>
      <c r="E287" s="13" t="s">
        <v>16</v>
      </c>
      <c r="F287" s="13" t="s">
        <v>17</v>
      </c>
      <c r="G287" s="13" t="s">
        <v>37</v>
      </c>
      <c r="H287" s="13" t="s">
        <v>345</v>
      </c>
      <c r="I287" s="21" t="s">
        <v>608</v>
      </c>
      <c r="J287" s="4">
        <v>2549</v>
      </c>
    </row>
    <row r="288" spans="1:10">
      <c r="A288" s="13" t="s">
        <v>605</v>
      </c>
      <c r="B288" s="12" t="s">
        <v>618</v>
      </c>
      <c r="C288" s="17" t="s">
        <v>619</v>
      </c>
      <c r="D288" s="13" t="s">
        <v>15</v>
      </c>
      <c r="E288" s="13" t="s">
        <v>16</v>
      </c>
      <c r="F288" s="13" t="s">
        <v>17</v>
      </c>
      <c r="G288" s="13" t="s">
        <v>37</v>
      </c>
      <c r="H288" s="13" t="s">
        <v>345</v>
      </c>
      <c r="I288" s="21" t="s">
        <v>608</v>
      </c>
      <c r="J288" s="4">
        <v>2999</v>
      </c>
    </row>
    <row r="289" spans="1:10">
      <c r="A289" s="13" t="s">
        <v>605</v>
      </c>
      <c r="B289" s="12" t="s">
        <v>620</v>
      </c>
      <c r="C289" s="17" t="s">
        <v>621</v>
      </c>
      <c r="D289" s="13" t="s">
        <v>15</v>
      </c>
      <c r="E289" s="13" t="s">
        <v>16</v>
      </c>
      <c r="F289" s="13" t="s">
        <v>17</v>
      </c>
      <c r="G289" s="13" t="s">
        <v>37</v>
      </c>
      <c r="H289" s="13" t="s">
        <v>345</v>
      </c>
      <c r="I289" s="21" t="s">
        <v>608</v>
      </c>
      <c r="J289" s="4">
        <v>2299</v>
      </c>
    </row>
    <row r="290" spans="1:10">
      <c r="A290" s="13" t="s">
        <v>605</v>
      </c>
      <c r="B290" s="12" t="s">
        <v>622</v>
      </c>
      <c r="C290" s="17" t="s">
        <v>623</v>
      </c>
      <c r="D290" s="13" t="s">
        <v>26</v>
      </c>
      <c r="E290" s="13" t="s">
        <v>16</v>
      </c>
      <c r="F290" s="13" t="s">
        <v>17</v>
      </c>
      <c r="G290" s="13" t="s">
        <v>18</v>
      </c>
      <c r="H290" s="13" t="s">
        <v>345</v>
      </c>
      <c r="I290" s="21" t="s">
        <v>608</v>
      </c>
      <c r="J290" s="4">
        <v>1799</v>
      </c>
    </row>
    <row r="291" spans="1:10">
      <c r="A291" s="13" t="s">
        <v>605</v>
      </c>
      <c r="B291" s="12" t="s">
        <v>624</v>
      </c>
      <c r="C291" s="17" t="s">
        <v>625</v>
      </c>
      <c r="D291" s="13" t="s">
        <v>26</v>
      </c>
      <c r="E291" s="13" t="s">
        <v>16</v>
      </c>
      <c r="F291" s="13" t="s">
        <v>17</v>
      </c>
      <c r="G291" s="13" t="s">
        <v>18</v>
      </c>
      <c r="H291" s="13" t="s">
        <v>345</v>
      </c>
      <c r="I291" s="21" t="s">
        <v>608</v>
      </c>
      <c r="J291" s="4">
        <v>2349</v>
      </c>
    </row>
    <row r="292" spans="1:10">
      <c r="A292" s="13" t="s">
        <v>605</v>
      </c>
      <c r="B292" s="12" t="s">
        <v>626</v>
      </c>
      <c r="C292" s="17" t="s">
        <v>627</v>
      </c>
      <c r="D292" s="13" t="s">
        <v>26</v>
      </c>
      <c r="E292" s="13" t="s">
        <v>16</v>
      </c>
      <c r="F292" s="13" t="s">
        <v>17</v>
      </c>
      <c r="G292" s="13" t="s">
        <v>18</v>
      </c>
      <c r="H292" s="13" t="s">
        <v>345</v>
      </c>
      <c r="I292" s="21" t="s">
        <v>608</v>
      </c>
      <c r="J292" s="4">
        <v>2249</v>
      </c>
    </row>
    <row r="293" spans="1:10">
      <c r="A293" s="13" t="s">
        <v>605</v>
      </c>
      <c r="B293" s="12" t="s">
        <v>622</v>
      </c>
      <c r="C293" s="17" t="s">
        <v>628</v>
      </c>
      <c r="D293" s="13" t="s">
        <v>15</v>
      </c>
      <c r="E293" s="13" t="s">
        <v>16</v>
      </c>
      <c r="F293" s="13" t="s">
        <v>17</v>
      </c>
      <c r="G293" s="13" t="s">
        <v>18</v>
      </c>
      <c r="H293" s="13" t="s">
        <v>345</v>
      </c>
      <c r="I293" s="21" t="s">
        <v>608</v>
      </c>
      <c r="J293" s="4">
        <v>2049</v>
      </c>
    </row>
    <row r="294" spans="1:10">
      <c r="A294" s="13" t="s">
        <v>605</v>
      </c>
      <c r="B294" s="12" t="s">
        <v>626</v>
      </c>
      <c r="C294" s="17" t="s">
        <v>629</v>
      </c>
      <c r="D294" s="13" t="s">
        <v>15</v>
      </c>
      <c r="E294" s="13" t="s">
        <v>16</v>
      </c>
      <c r="F294" s="13" t="s">
        <v>17</v>
      </c>
      <c r="G294" s="13" t="s">
        <v>18</v>
      </c>
      <c r="H294" s="13" t="s">
        <v>345</v>
      </c>
      <c r="I294" s="21" t="s">
        <v>608</v>
      </c>
      <c r="J294" s="4">
        <v>2399</v>
      </c>
    </row>
    <row r="295" spans="1:10">
      <c r="A295" s="13" t="s">
        <v>605</v>
      </c>
      <c r="B295" s="12" t="s">
        <v>630</v>
      </c>
      <c r="C295" s="17" t="s">
        <v>631</v>
      </c>
      <c r="D295" s="13" t="s">
        <v>15</v>
      </c>
      <c r="E295" s="13" t="s">
        <v>16</v>
      </c>
      <c r="F295" s="13" t="s">
        <v>17</v>
      </c>
      <c r="G295" s="13" t="s">
        <v>18</v>
      </c>
      <c r="H295" s="13" t="s">
        <v>345</v>
      </c>
      <c r="I295" s="21" t="s">
        <v>608</v>
      </c>
      <c r="J295" s="4">
        <v>2699</v>
      </c>
    </row>
    <row r="296" spans="1:10">
      <c r="A296" s="13" t="s">
        <v>605</v>
      </c>
      <c r="B296" s="12" t="s">
        <v>632</v>
      </c>
      <c r="C296" s="17" t="s">
        <v>633</v>
      </c>
      <c r="D296" s="13" t="s">
        <v>26</v>
      </c>
      <c r="E296" s="13" t="s">
        <v>57</v>
      </c>
      <c r="F296" s="13" t="s">
        <v>17</v>
      </c>
      <c r="G296" s="13" t="s">
        <v>18</v>
      </c>
      <c r="H296" s="13" t="s">
        <v>345</v>
      </c>
      <c r="I296" s="21" t="s">
        <v>608</v>
      </c>
      <c r="J296" s="4">
        <v>4899</v>
      </c>
    </row>
    <row r="297" spans="1:10">
      <c r="A297" s="13" t="s">
        <v>605</v>
      </c>
      <c r="B297" s="12" t="s">
        <v>634</v>
      </c>
      <c r="C297" s="17" t="s">
        <v>635</v>
      </c>
      <c r="D297" s="13" t="s">
        <v>26</v>
      </c>
      <c r="E297" s="13" t="s">
        <v>57</v>
      </c>
      <c r="F297" s="13" t="s">
        <v>17</v>
      </c>
      <c r="G297" s="13" t="s">
        <v>18</v>
      </c>
      <c r="H297" s="13" t="s">
        <v>345</v>
      </c>
      <c r="I297" s="21" t="s">
        <v>608</v>
      </c>
      <c r="J297" s="4">
        <v>5699</v>
      </c>
    </row>
    <row r="298" spans="1:10">
      <c r="A298" s="13" t="s">
        <v>605</v>
      </c>
      <c r="B298" s="12" t="s">
        <v>632</v>
      </c>
      <c r="C298" s="17" t="s">
        <v>636</v>
      </c>
      <c r="D298" s="13" t="s">
        <v>15</v>
      </c>
      <c r="E298" s="13" t="s">
        <v>57</v>
      </c>
      <c r="F298" s="13" t="s">
        <v>17</v>
      </c>
      <c r="G298" s="13" t="s">
        <v>18</v>
      </c>
      <c r="H298" s="13" t="s">
        <v>345</v>
      </c>
      <c r="I298" s="21" t="s">
        <v>608</v>
      </c>
      <c r="J298" s="4">
        <v>5499</v>
      </c>
    </row>
    <row r="299" spans="1:10">
      <c r="A299" s="13" t="s">
        <v>605</v>
      </c>
      <c r="B299" s="12" t="s">
        <v>634</v>
      </c>
      <c r="C299" s="17" t="s">
        <v>637</v>
      </c>
      <c r="D299" s="13" t="s">
        <v>15</v>
      </c>
      <c r="E299" s="13" t="s">
        <v>57</v>
      </c>
      <c r="F299" s="13" t="s">
        <v>17</v>
      </c>
      <c r="G299" s="13" t="s">
        <v>18</v>
      </c>
      <c r="H299" s="13" t="s">
        <v>345</v>
      </c>
      <c r="I299" s="21" t="s">
        <v>608</v>
      </c>
      <c r="J299" s="4">
        <v>6899</v>
      </c>
    </row>
    <row r="300" spans="1:10">
      <c r="A300" s="13" t="s">
        <v>605</v>
      </c>
      <c r="B300" s="12" t="s">
        <v>638</v>
      </c>
      <c r="C300" s="17" t="s">
        <v>639</v>
      </c>
      <c r="D300" s="13" t="s">
        <v>15</v>
      </c>
      <c r="E300" s="13" t="s">
        <v>57</v>
      </c>
      <c r="F300" s="13" t="s">
        <v>17</v>
      </c>
      <c r="G300" s="13" t="s">
        <v>18</v>
      </c>
      <c r="H300" s="13" t="s">
        <v>345</v>
      </c>
      <c r="I300" s="21" t="s">
        <v>608</v>
      </c>
      <c r="J300" s="4">
        <v>7699</v>
      </c>
    </row>
    <row r="301" spans="1:10">
      <c r="A301" s="13" t="s">
        <v>605</v>
      </c>
      <c r="B301" s="12" t="s">
        <v>640</v>
      </c>
      <c r="C301" s="17" t="s">
        <v>641</v>
      </c>
      <c r="D301" s="13" t="s">
        <v>15</v>
      </c>
      <c r="E301" s="13" t="s">
        <v>57</v>
      </c>
      <c r="F301" s="13" t="s">
        <v>17</v>
      </c>
      <c r="G301" s="13" t="s">
        <v>37</v>
      </c>
      <c r="H301" s="13" t="s">
        <v>345</v>
      </c>
      <c r="I301" s="21" t="s">
        <v>608</v>
      </c>
      <c r="J301" s="4">
        <v>8999</v>
      </c>
    </row>
    <row r="302" spans="1:10">
      <c r="A302" s="13" t="s">
        <v>605</v>
      </c>
      <c r="B302" s="12" t="s">
        <v>642</v>
      </c>
      <c r="C302" s="17" t="s">
        <v>643</v>
      </c>
      <c r="D302" s="13" t="s">
        <v>26</v>
      </c>
      <c r="E302" s="13" t="s">
        <v>57</v>
      </c>
      <c r="F302" s="13" t="s">
        <v>70</v>
      </c>
      <c r="G302" s="13" t="s">
        <v>18</v>
      </c>
      <c r="H302" s="13" t="s">
        <v>345</v>
      </c>
      <c r="I302" s="21" t="s">
        <v>608</v>
      </c>
      <c r="J302" s="4">
        <v>7499</v>
      </c>
    </row>
    <row r="303" spans="1:10">
      <c r="A303" s="13" t="s">
        <v>605</v>
      </c>
      <c r="B303" s="12" t="s">
        <v>644</v>
      </c>
      <c r="C303" s="17" t="s">
        <v>645</v>
      </c>
      <c r="D303" s="13" t="s">
        <v>26</v>
      </c>
      <c r="E303" s="13" t="s">
        <v>57</v>
      </c>
      <c r="F303" s="13" t="s">
        <v>70</v>
      </c>
      <c r="G303" s="13" t="s">
        <v>18</v>
      </c>
      <c r="H303" s="13" t="s">
        <v>345</v>
      </c>
      <c r="I303" s="21" t="s">
        <v>608</v>
      </c>
      <c r="J303" s="4">
        <v>8299</v>
      </c>
    </row>
    <row r="304" spans="1:10">
      <c r="A304" s="13" t="s">
        <v>605</v>
      </c>
      <c r="B304" s="12" t="s">
        <v>642</v>
      </c>
      <c r="C304" s="17" t="s">
        <v>646</v>
      </c>
      <c r="D304" s="13" t="s">
        <v>15</v>
      </c>
      <c r="E304" s="13" t="s">
        <v>57</v>
      </c>
      <c r="F304" s="13" t="s">
        <v>70</v>
      </c>
      <c r="G304" s="13" t="s">
        <v>18</v>
      </c>
      <c r="H304" s="13" t="s">
        <v>345</v>
      </c>
      <c r="I304" s="21" t="s">
        <v>608</v>
      </c>
      <c r="J304" s="4">
        <v>8599</v>
      </c>
    </row>
    <row r="305" spans="1:10">
      <c r="A305" s="13" t="s">
        <v>605</v>
      </c>
      <c r="B305" s="12" t="s">
        <v>644</v>
      </c>
      <c r="C305" s="17" t="s">
        <v>647</v>
      </c>
      <c r="D305" s="13" t="s">
        <v>15</v>
      </c>
      <c r="E305" s="13" t="s">
        <v>57</v>
      </c>
      <c r="F305" s="13" t="s">
        <v>70</v>
      </c>
      <c r="G305" s="13" t="s">
        <v>18</v>
      </c>
      <c r="H305" s="13" t="s">
        <v>345</v>
      </c>
      <c r="I305" s="21" t="s">
        <v>608</v>
      </c>
      <c r="J305" s="4">
        <v>9399</v>
      </c>
    </row>
    <row r="306" spans="1:10">
      <c r="A306" s="13" t="s">
        <v>605</v>
      </c>
      <c r="B306" s="12" t="s">
        <v>648</v>
      </c>
      <c r="C306" s="17" t="s">
        <v>649</v>
      </c>
      <c r="D306" s="13" t="s">
        <v>26</v>
      </c>
      <c r="E306" s="13" t="s">
        <v>57</v>
      </c>
      <c r="F306" s="13" t="s">
        <v>70</v>
      </c>
      <c r="G306" s="13" t="s">
        <v>18</v>
      </c>
      <c r="H306" s="13" t="s">
        <v>345</v>
      </c>
      <c r="I306" s="21" t="s">
        <v>608</v>
      </c>
      <c r="J306" s="4">
        <v>7649</v>
      </c>
    </row>
    <row r="307" spans="1:10">
      <c r="A307" s="13" t="s">
        <v>605</v>
      </c>
      <c r="B307" s="12" t="s">
        <v>650</v>
      </c>
      <c r="C307" s="17" t="s">
        <v>651</v>
      </c>
      <c r="D307" s="13" t="s">
        <v>26</v>
      </c>
      <c r="E307" s="13" t="s">
        <v>57</v>
      </c>
      <c r="F307" s="13" t="s">
        <v>70</v>
      </c>
      <c r="G307" s="13" t="s">
        <v>18</v>
      </c>
      <c r="H307" s="13" t="s">
        <v>345</v>
      </c>
      <c r="I307" s="21" t="s">
        <v>608</v>
      </c>
      <c r="J307" s="4">
        <v>8399</v>
      </c>
    </row>
    <row r="308" spans="1:10">
      <c r="A308" s="13" t="s">
        <v>605</v>
      </c>
      <c r="B308" s="12" t="s">
        <v>648</v>
      </c>
      <c r="C308" s="17" t="s">
        <v>652</v>
      </c>
      <c r="D308" s="13" t="s">
        <v>15</v>
      </c>
      <c r="E308" s="13" t="s">
        <v>57</v>
      </c>
      <c r="F308" s="13" t="s">
        <v>70</v>
      </c>
      <c r="G308" s="13" t="s">
        <v>18</v>
      </c>
      <c r="H308" s="13" t="s">
        <v>345</v>
      </c>
      <c r="I308" s="21" t="s">
        <v>608</v>
      </c>
      <c r="J308" s="4">
        <v>8799</v>
      </c>
    </row>
    <row r="309" spans="1:10">
      <c r="A309" s="13" t="s">
        <v>605</v>
      </c>
      <c r="B309" s="12" t="s">
        <v>653</v>
      </c>
      <c r="C309" s="17" t="s">
        <v>654</v>
      </c>
      <c r="D309" s="13" t="s">
        <v>15</v>
      </c>
      <c r="E309" s="13" t="s">
        <v>57</v>
      </c>
      <c r="F309" s="13" t="s">
        <v>70</v>
      </c>
      <c r="G309" s="13" t="s">
        <v>18</v>
      </c>
      <c r="H309" s="13" t="s">
        <v>345</v>
      </c>
      <c r="I309" s="21" t="s">
        <v>608</v>
      </c>
      <c r="J309" s="4">
        <v>9599</v>
      </c>
    </row>
    <row r="310" spans="1:10">
      <c r="A310" s="13" t="s">
        <v>605</v>
      </c>
      <c r="B310" s="12" t="s">
        <v>655</v>
      </c>
      <c r="C310" s="17" t="s">
        <v>656</v>
      </c>
      <c r="D310" s="13" t="s">
        <v>26</v>
      </c>
      <c r="E310" s="13" t="s">
        <v>57</v>
      </c>
      <c r="F310" s="13" t="s">
        <v>70</v>
      </c>
      <c r="G310" s="13" t="s">
        <v>37</v>
      </c>
      <c r="H310" s="13" t="s">
        <v>345</v>
      </c>
      <c r="I310" s="21" t="s">
        <v>608</v>
      </c>
      <c r="J310" s="4">
        <v>8199</v>
      </c>
    </row>
    <row r="311" spans="1:10">
      <c r="A311" s="13" t="s">
        <v>605</v>
      </c>
      <c r="B311" s="12" t="s">
        <v>657</v>
      </c>
      <c r="C311" s="17" t="s">
        <v>658</v>
      </c>
      <c r="D311" s="13" t="s">
        <v>26</v>
      </c>
      <c r="E311" s="13" t="s">
        <v>57</v>
      </c>
      <c r="F311" s="13" t="s">
        <v>70</v>
      </c>
      <c r="G311" s="13" t="s">
        <v>37</v>
      </c>
      <c r="H311" s="13" t="s">
        <v>345</v>
      </c>
      <c r="I311" s="21" t="s">
        <v>608</v>
      </c>
      <c r="J311" s="4">
        <v>8999</v>
      </c>
    </row>
    <row r="312" spans="1:10">
      <c r="A312" s="13" t="s">
        <v>605</v>
      </c>
      <c r="B312" s="12" t="s">
        <v>655</v>
      </c>
      <c r="C312" s="17" t="s">
        <v>659</v>
      </c>
      <c r="D312" s="13" t="s">
        <v>15</v>
      </c>
      <c r="E312" s="13" t="s">
        <v>57</v>
      </c>
      <c r="F312" s="13" t="s">
        <v>70</v>
      </c>
      <c r="G312" s="13" t="s">
        <v>37</v>
      </c>
      <c r="H312" s="13" t="s">
        <v>345</v>
      </c>
      <c r="I312" s="21" t="s">
        <v>608</v>
      </c>
      <c r="J312" s="4">
        <v>9649</v>
      </c>
    </row>
    <row r="313" spans="1:10">
      <c r="A313" s="13" t="s">
        <v>605</v>
      </c>
      <c r="B313" s="12" t="s">
        <v>657</v>
      </c>
      <c r="C313" s="17" t="s">
        <v>660</v>
      </c>
      <c r="D313" s="13" t="s">
        <v>15</v>
      </c>
      <c r="E313" s="13" t="s">
        <v>57</v>
      </c>
      <c r="F313" s="13" t="s">
        <v>70</v>
      </c>
      <c r="G313" s="13" t="s">
        <v>37</v>
      </c>
      <c r="H313" s="13" t="s">
        <v>345</v>
      </c>
      <c r="I313" s="21" t="s">
        <v>608</v>
      </c>
      <c r="J313" s="4">
        <v>10399</v>
      </c>
    </row>
    <row r="314" spans="1:10">
      <c r="A314" s="13" t="s">
        <v>605</v>
      </c>
      <c r="B314" s="12" t="s">
        <v>661</v>
      </c>
      <c r="C314" s="17" t="s">
        <v>662</v>
      </c>
      <c r="D314" s="13" t="s">
        <v>15</v>
      </c>
      <c r="E314" s="13" t="s">
        <v>57</v>
      </c>
      <c r="F314" s="13" t="s">
        <v>70</v>
      </c>
      <c r="G314" s="13" t="s">
        <v>18</v>
      </c>
      <c r="H314" s="13" t="s">
        <v>345</v>
      </c>
      <c r="I314" s="21" t="s">
        <v>608</v>
      </c>
      <c r="J314" s="4">
        <v>7799</v>
      </c>
    </row>
    <row r="315" spans="1:10">
      <c r="A315" s="13" t="s">
        <v>605</v>
      </c>
      <c r="B315" s="12" t="s">
        <v>663</v>
      </c>
      <c r="C315" s="17" t="s">
        <v>664</v>
      </c>
      <c r="D315" s="13" t="s">
        <v>15</v>
      </c>
      <c r="E315" s="13" t="s">
        <v>57</v>
      </c>
      <c r="F315" s="13" t="s">
        <v>70</v>
      </c>
      <c r="G315" s="13" t="s">
        <v>18</v>
      </c>
      <c r="H315" s="13" t="s">
        <v>345</v>
      </c>
      <c r="I315" s="21" t="s">
        <v>608</v>
      </c>
      <c r="J315" s="4">
        <v>8599</v>
      </c>
    </row>
    <row r="316" spans="1:10">
      <c r="A316" s="13" t="s">
        <v>665</v>
      </c>
      <c r="B316" s="12" t="s">
        <v>666</v>
      </c>
      <c r="C316" s="17" t="s">
        <v>667</v>
      </c>
      <c r="D316" s="13" t="s">
        <v>26</v>
      </c>
      <c r="E316" s="13" t="s">
        <v>16</v>
      </c>
      <c r="F316" s="13" t="s">
        <v>17</v>
      </c>
      <c r="G316" s="13" t="s">
        <v>18</v>
      </c>
      <c r="H316" s="13" t="s">
        <v>19</v>
      </c>
      <c r="I316" s="21" t="s">
        <v>668</v>
      </c>
      <c r="J316" s="4">
        <v>1600</v>
      </c>
    </row>
    <row r="317" spans="1:10">
      <c r="A317" s="13" t="s">
        <v>665</v>
      </c>
      <c r="B317" s="12" t="s">
        <v>669</v>
      </c>
      <c r="C317" s="17" t="s">
        <v>670</v>
      </c>
      <c r="D317" s="13" t="s">
        <v>15</v>
      </c>
      <c r="E317" s="13" t="s">
        <v>16</v>
      </c>
      <c r="F317" s="13" t="s">
        <v>17</v>
      </c>
      <c r="G317" s="13" t="s">
        <v>18</v>
      </c>
      <c r="H317" s="13" t="s">
        <v>19</v>
      </c>
      <c r="I317" s="21" t="s">
        <v>668</v>
      </c>
      <c r="J317" s="4">
        <v>2500</v>
      </c>
    </row>
    <row r="318" spans="1:10">
      <c r="A318" s="13" t="s">
        <v>665</v>
      </c>
      <c r="B318" s="12" t="s">
        <v>671</v>
      </c>
      <c r="C318" s="17" t="s">
        <v>672</v>
      </c>
      <c r="D318" s="13" t="s">
        <v>26</v>
      </c>
      <c r="E318" s="13" t="s">
        <v>16</v>
      </c>
      <c r="F318" s="13" t="s">
        <v>17</v>
      </c>
      <c r="G318" s="13" t="s">
        <v>37</v>
      </c>
      <c r="H318" s="13" t="s">
        <v>19</v>
      </c>
      <c r="I318" s="21" t="s">
        <v>673</v>
      </c>
      <c r="J318" s="4">
        <v>1795</v>
      </c>
    </row>
    <row r="319" spans="1:10" ht="15" customHeight="1">
      <c r="A319" s="13" t="s">
        <v>665</v>
      </c>
      <c r="B319" s="12" t="s">
        <v>671</v>
      </c>
      <c r="C319" s="17" t="s">
        <v>674</v>
      </c>
      <c r="D319" s="13" t="s">
        <v>15</v>
      </c>
      <c r="E319" s="13" t="s">
        <v>16</v>
      </c>
      <c r="F319" s="13" t="s">
        <v>17</v>
      </c>
      <c r="G319" s="13" t="s">
        <v>37</v>
      </c>
      <c r="H319" s="13" t="s">
        <v>19</v>
      </c>
      <c r="I319" s="21" t="s">
        <v>673</v>
      </c>
      <c r="J319" s="4">
        <v>2995</v>
      </c>
    </row>
    <row r="320" spans="1:10">
      <c r="A320" s="13" t="s">
        <v>675</v>
      </c>
      <c r="B320" s="12" t="s">
        <v>676</v>
      </c>
      <c r="C320" s="17" t="s">
        <v>677</v>
      </c>
      <c r="D320" s="13" t="s">
        <v>26</v>
      </c>
      <c r="E320" s="13" t="s">
        <v>16</v>
      </c>
      <c r="F320" s="13" t="s">
        <v>84</v>
      </c>
      <c r="G320" s="13" t="s">
        <v>18</v>
      </c>
      <c r="H320" s="13" t="s">
        <v>19</v>
      </c>
      <c r="I320" s="21" t="s">
        <v>675</v>
      </c>
      <c r="J320" s="4" t="s">
        <v>678</v>
      </c>
    </row>
    <row r="321" spans="1:10">
      <c r="A321" s="13" t="s">
        <v>675</v>
      </c>
      <c r="B321" s="12" t="s">
        <v>679</v>
      </c>
      <c r="C321" s="17" t="s">
        <v>680</v>
      </c>
      <c r="D321" s="13" t="s">
        <v>26</v>
      </c>
      <c r="E321" s="13" t="s">
        <v>16</v>
      </c>
      <c r="F321" s="13" t="s">
        <v>84</v>
      </c>
      <c r="G321" s="13" t="s">
        <v>37</v>
      </c>
      <c r="H321" s="13" t="s">
        <v>19</v>
      </c>
      <c r="I321" s="21" t="s">
        <v>675</v>
      </c>
      <c r="J321" s="4" t="s">
        <v>681</v>
      </c>
    </row>
    <row r="322" spans="1:10">
      <c r="A322" s="13" t="s">
        <v>675</v>
      </c>
      <c r="B322" s="12" t="s">
        <v>682</v>
      </c>
      <c r="C322" s="17" t="s">
        <v>683</v>
      </c>
      <c r="D322" s="13" t="s">
        <v>15</v>
      </c>
      <c r="E322" s="13" t="s">
        <v>16</v>
      </c>
      <c r="F322" s="13" t="s">
        <v>84</v>
      </c>
      <c r="G322" s="13" t="s">
        <v>18</v>
      </c>
      <c r="H322" s="13" t="s">
        <v>19</v>
      </c>
      <c r="I322" s="21" t="s">
        <v>675</v>
      </c>
      <c r="J322" s="4" t="s">
        <v>684</v>
      </c>
    </row>
    <row r="323" spans="1:10">
      <c r="A323" s="13" t="s">
        <v>675</v>
      </c>
      <c r="B323" s="12" t="s">
        <v>685</v>
      </c>
      <c r="C323" s="17" t="s">
        <v>686</v>
      </c>
      <c r="D323" s="13" t="s">
        <v>15</v>
      </c>
      <c r="E323" s="13" t="s">
        <v>16</v>
      </c>
      <c r="F323" s="13" t="s">
        <v>84</v>
      </c>
      <c r="G323" s="13" t="s">
        <v>18</v>
      </c>
      <c r="H323" s="13" t="s">
        <v>19</v>
      </c>
      <c r="I323" s="21" t="s">
        <v>675</v>
      </c>
      <c r="J323" s="4" t="s">
        <v>687</v>
      </c>
    </row>
    <row r="324" spans="1:10">
      <c r="A324" s="13" t="s">
        <v>675</v>
      </c>
      <c r="B324" s="12" t="s">
        <v>688</v>
      </c>
      <c r="C324" s="17" t="s">
        <v>689</v>
      </c>
      <c r="D324" s="13" t="s">
        <v>15</v>
      </c>
      <c r="E324" s="13" t="s">
        <v>16</v>
      </c>
      <c r="F324" s="13" t="s">
        <v>84</v>
      </c>
      <c r="G324" s="13" t="s">
        <v>37</v>
      </c>
      <c r="H324" s="13" t="s">
        <v>19</v>
      </c>
      <c r="I324" s="21" t="s">
        <v>675</v>
      </c>
      <c r="J324" s="4" t="s">
        <v>690</v>
      </c>
    </row>
    <row r="325" spans="1:10">
      <c r="A325" s="13" t="s">
        <v>675</v>
      </c>
      <c r="B325" s="12" t="s">
        <v>691</v>
      </c>
      <c r="C325" s="17" t="s">
        <v>692</v>
      </c>
      <c r="D325" s="13" t="s">
        <v>15</v>
      </c>
      <c r="E325" s="13" t="s">
        <v>16</v>
      </c>
      <c r="F325" s="13" t="s">
        <v>84</v>
      </c>
      <c r="G325" s="13" t="s">
        <v>37</v>
      </c>
      <c r="H325" s="13" t="s">
        <v>19</v>
      </c>
      <c r="I325" s="21" t="s">
        <v>675</v>
      </c>
      <c r="J325" s="4" t="s">
        <v>693</v>
      </c>
    </row>
    <row r="326" spans="1:10">
      <c r="A326" s="13" t="s">
        <v>694</v>
      </c>
      <c r="B326" s="12" t="s">
        <v>695</v>
      </c>
      <c r="C326" s="17" t="s">
        <v>696</v>
      </c>
      <c r="D326" s="13" t="s">
        <v>15</v>
      </c>
      <c r="E326" s="13" t="s">
        <v>16</v>
      </c>
      <c r="F326" s="13" t="s">
        <v>17</v>
      </c>
      <c r="G326" s="13" t="s">
        <v>37</v>
      </c>
      <c r="H326" s="13" t="s">
        <v>19</v>
      </c>
      <c r="I326" s="21" t="s">
        <v>697</v>
      </c>
      <c r="J326" s="4" t="s">
        <v>698</v>
      </c>
    </row>
    <row r="327" spans="1:10">
      <c r="A327" s="13" t="s">
        <v>694</v>
      </c>
      <c r="B327" s="12" t="s">
        <v>699</v>
      </c>
      <c r="C327" s="17" t="s">
        <v>700</v>
      </c>
      <c r="D327" s="13" t="s">
        <v>15</v>
      </c>
      <c r="E327" s="13" t="s">
        <v>16</v>
      </c>
      <c r="F327" s="13" t="s">
        <v>17</v>
      </c>
      <c r="G327" s="13" t="s">
        <v>37</v>
      </c>
      <c r="H327" s="13" t="s">
        <v>19</v>
      </c>
      <c r="I327" s="21" t="s">
        <v>697</v>
      </c>
      <c r="J327" s="4" t="s">
        <v>701</v>
      </c>
    </row>
    <row r="328" spans="1:10">
      <c r="A328" s="13" t="s">
        <v>694</v>
      </c>
      <c r="B328" s="12" t="s">
        <v>695</v>
      </c>
      <c r="C328" s="17" t="s">
        <v>702</v>
      </c>
      <c r="D328" s="13" t="s">
        <v>26</v>
      </c>
      <c r="E328" s="13" t="s">
        <v>16</v>
      </c>
      <c r="F328" s="13" t="s">
        <v>17</v>
      </c>
      <c r="G328" s="13" t="s">
        <v>37</v>
      </c>
      <c r="H328" s="13" t="s">
        <v>19</v>
      </c>
      <c r="I328" s="21" t="s">
        <v>697</v>
      </c>
      <c r="J328" s="4" t="s">
        <v>703</v>
      </c>
    </row>
    <row r="329" spans="1:10">
      <c r="A329" s="13" t="s">
        <v>694</v>
      </c>
      <c r="B329" s="12" t="s">
        <v>699</v>
      </c>
      <c r="C329" s="17" t="s">
        <v>704</v>
      </c>
      <c r="D329" s="13" t="s">
        <v>26</v>
      </c>
      <c r="E329" s="13" t="s">
        <v>16</v>
      </c>
      <c r="F329" s="13" t="s">
        <v>17</v>
      </c>
      <c r="G329" s="13" t="s">
        <v>37</v>
      </c>
      <c r="H329" s="13" t="s">
        <v>19</v>
      </c>
      <c r="I329" s="21" t="s">
        <v>697</v>
      </c>
      <c r="J329" s="4" t="s">
        <v>705</v>
      </c>
    </row>
    <row r="330" spans="1:10">
      <c r="A330" s="13" t="s">
        <v>694</v>
      </c>
      <c r="B330" s="12" t="s">
        <v>706</v>
      </c>
      <c r="C330" s="17" t="s">
        <v>707</v>
      </c>
      <c r="D330" s="13" t="s">
        <v>15</v>
      </c>
      <c r="E330" s="13" t="s">
        <v>16</v>
      </c>
      <c r="F330" s="13" t="s">
        <v>17</v>
      </c>
      <c r="G330" s="13" t="s">
        <v>18</v>
      </c>
      <c r="H330" s="13" t="s">
        <v>19</v>
      </c>
      <c r="I330" s="21" t="s">
        <v>697</v>
      </c>
      <c r="J330" s="4" t="s">
        <v>708</v>
      </c>
    </row>
    <row r="331" spans="1:10">
      <c r="A331" s="13" t="s">
        <v>694</v>
      </c>
      <c r="B331" s="12" t="s">
        <v>709</v>
      </c>
      <c r="C331" s="17" t="s">
        <v>710</v>
      </c>
      <c r="D331" s="13" t="s">
        <v>15</v>
      </c>
      <c r="E331" s="13" t="s">
        <v>16</v>
      </c>
      <c r="F331" s="13" t="s">
        <v>17</v>
      </c>
      <c r="G331" s="13" t="s">
        <v>18</v>
      </c>
      <c r="H331" s="13" t="s">
        <v>19</v>
      </c>
      <c r="I331" s="21" t="s">
        <v>697</v>
      </c>
      <c r="J331" s="4" t="s">
        <v>711</v>
      </c>
    </row>
    <row r="332" spans="1:10">
      <c r="A332" s="13" t="s">
        <v>694</v>
      </c>
      <c r="B332" s="12" t="s">
        <v>706</v>
      </c>
      <c r="C332" s="17" t="s">
        <v>712</v>
      </c>
      <c r="D332" s="13" t="s">
        <v>26</v>
      </c>
      <c r="E332" s="13" t="s">
        <v>16</v>
      </c>
      <c r="F332" s="13" t="s">
        <v>17</v>
      </c>
      <c r="G332" s="13" t="s">
        <v>18</v>
      </c>
      <c r="H332" s="13" t="s">
        <v>19</v>
      </c>
      <c r="I332" s="21" t="s">
        <v>697</v>
      </c>
      <c r="J332" s="4" t="s">
        <v>713</v>
      </c>
    </row>
    <row r="333" spans="1:10">
      <c r="A333" s="13" t="s">
        <v>694</v>
      </c>
      <c r="B333" s="12" t="s">
        <v>709</v>
      </c>
      <c r="C333" s="17" t="s">
        <v>714</v>
      </c>
      <c r="D333" s="13" t="s">
        <v>26</v>
      </c>
      <c r="E333" s="13" t="s">
        <v>16</v>
      </c>
      <c r="F333" s="13" t="s">
        <v>17</v>
      </c>
      <c r="G333" s="13" t="s">
        <v>18</v>
      </c>
      <c r="H333" s="13" t="s">
        <v>19</v>
      </c>
      <c r="I333" s="21" t="s">
        <v>697</v>
      </c>
      <c r="J333" s="4" t="s">
        <v>715</v>
      </c>
    </row>
    <row r="334" spans="1:10">
      <c r="A334" s="13" t="s">
        <v>694</v>
      </c>
      <c r="B334" s="12" t="s">
        <v>716</v>
      </c>
      <c r="C334" s="17" t="s">
        <v>717</v>
      </c>
      <c r="D334" s="13" t="s">
        <v>15</v>
      </c>
      <c r="E334" s="13" t="s">
        <v>57</v>
      </c>
      <c r="F334" s="13" t="s">
        <v>70</v>
      </c>
      <c r="G334" s="13" t="s">
        <v>18</v>
      </c>
      <c r="H334" s="13" t="s">
        <v>19</v>
      </c>
      <c r="I334" s="21" t="s">
        <v>694</v>
      </c>
      <c r="J334" s="4">
        <v>10860</v>
      </c>
    </row>
    <row r="335" spans="1:10">
      <c r="A335" s="13" t="s">
        <v>694</v>
      </c>
      <c r="B335" s="12" t="s">
        <v>718</v>
      </c>
      <c r="C335" s="17" t="s">
        <v>719</v>
      </c>
      <c r="D335" s="13" t="s">
        <v>15</v>
      </c>
      <c r="E335" s="13" t="s">
        <v>57</v>
      </c>
      <c r="F335" s="13" t="s">
        <v>70</v>
      </c>
      <c r="G335" s="13" t="s">
        <v>37</v>
      </c>
      <c r="H335" s="13" t="s">
        <v>19</v>
      </c>
      <c r="I335" s="21" t="s">
        <v>694</v>
      </c>
      <c r="J335" s="4">
        <v>12040</v>
      </c>
    </row>
    <row r="336" spans="1:10">
      <c r="A336" s="13" t="s">
        <v>694</v>
      </c>
      <c r="B336" s="12" t="s">
        <v>720</v>
      </c>
      <c r="C336" s="17" t="s">
        <v>721</v>
      </c>
      <c r="D336" s="13" t="s">
        <v>15</v>
      </c>
      <c r="E336" s="13" t="s">
        <v>57</v>
      </c>
      <c r="F336" s="13" t="s">
        <v>70</v>
      </c>
      <c r="G336" s="13" t="s">
        <v>18</v>
      </c>
      <c r="H336" s="13" t="s">
        <v>19</v>
      </c>
      <c r="I336" s="21" t="s">
        <v>722</v>
      </c>
      <c r="J336" s="4">
        <v>8260</v>
      </c>
    </row>
    <row r="337" spans="1:10">
      <c r="A337" s="13" t="s">
        <v>694</v>
      </c>
      <c r="B337" s="12" t="s">
        <v>723</v>
      </c>
      <c r="C337" s="17" t="s">
        <v>724</v>
      </c>
      <c r="D337" s="13" t="s">
        <v>15</v>
      </c>
      <c r="E337" s="13" t="s">
        <v>57</v>
      </c>
      <c r="F337" s="13" t="s">
        <v>70</v>
      </c>
      <c r="G337" s="13" t="s">
        <v>18</v>
      </c>
      <c r="H337" s="13" t="s">
        <v>19</v>
      </c>
      <c r="I337" s="21" t="s">
        <v>722</v>
      </c>
      <c r="J337" s="4">
        <v>8260</v>
      </c>
    </row>
    <row r="338" spans="1:10">
      <c r="A338" s="13" t="s">
        <v>725</v>
      </c>
      <c r="B338" s="12" t="s">
        <v>726</v>
      </c>
      <c r="C338" s="19" t="s">
        <v>727</v>
      </c>
      <c r="D338" s="13" t="s">
        <v>26</v>
      </c>
      <c r="E338" s="13" t="s">
        <v>16</v>
      </c>
      <c r="F338" s="13" t="s">
        <v>70</v>
      </c>
      <c r="G338" s="13" t="s">
        <v>37</v>
      </c>
      <c r="H338" s="13" t="s">
        <v>19</v>
      </c>
      <c r="I338" s="21" t="s">
        <v>728</v>
      </c>
      <c r="J338" s="4" t="s">
        <v>729</v>
      </c>
    </row>
    <row r="339" spans="1:10">
      <c r="A339" s="13" t="s">
        <v>725</v>
      </c>
      <c r="B339" s="12" t="s">
        <v>730</v>
      </c>
      <c r="C339" s="19" t="s">
        <v>731</v>
      </c>
      <c r="D339" s="13" t="s">
        <v>26</v>
      </c>
      <c r="E339" s="13" t="s">
        <v>16</v>
      </c>
      <c r="F339" s="13" t="s">
        <v>70</v>
      </c>
      <c r="G339" s="13" t="s">
        <v>37</v>
      </c>
      <c r="H339" s="13" t="s">
        <v>19</v>
      </c>
      <c r="I339" s="21" t="s">
        <v>732</v>
      </c>
      <c r="J339" s="4">
        <v>2224.5454545454545</v>
      </c>
    </row>
    <row r="340" spans="1:10">
      <c r="A340" s="13" t="s">
        <v>725</v>
      </c>
      <c r="B340" s="12" t="s">
        <v>726</v>
      </c>
      <c r="C340" s="19" t="s">
        <v>733</v>
      </c>
      <c r="D340" s="13" t="s">
        <v>15</v>
      </c>
      <c r="E340" s="13" t="s">
        <v>16</v>
      </c>
      <c r="F340" s="13" t="s">
        <v>70</v>
      </c>
      <c r="G340" s="13" t="s">
        <v>37</v>
      </c>
      <c r="H340" s="13" t="s">
        <v>19</v>
      </c>
      <c r="I340" s="21" t="s">
        <v>728</v>
      </c>
      <c r="J340" s="4" t="s">
        <v>734</v>
      </c>
    </row>
    <row r="341" spans="1:10">
      <c r="A341" s="13" t="s">
        <v>725</v>
      </c>
      <c r="B341" s="12" t="s">
        <v>730</v>
      </c>
      <c r="C341" s="19" t="s">
        <v>735</v>
      </c>
      <c r="D341" s="13" t="s">
        <v>15</v>
      </c>
      <c r="E341" s="13" t="s">
        <v>16</v>
      </c>
      <c r="F341" s="13" t="s">
        <v>70</v>
      </c>
      <c r="G341" s="13" t="s">
        <v>37</v>
      </c>
      <c r="H341" s="13" t="s">
        <v>19</v>
      </c>
      <c r="I341" s="21" t="s">
        <v>732</v>
      </c>
      <c r="J341" s="4">
        <v>2434.5454545454545</v>
      </c>
    </row>
    <row r="342" spans="1:10">
      <c r="A342" s="13" t="s">
        <v>725</v>
      </c>
      <c r="B342" s="12" t="s">
        <v>736</v>
      </c>
      <c r="C342" s="17" t="s">
        <v>737</v>
      </c>
      <c r="D342" s="13" t="s">
        <v>26</v>
      </c>
      <c r="E342" s="13" t="s">
        <v>16</v>
      </c>
      <c r="F342" s="13" t="s">
        <v>84</v>
      </c>
      <c r="G342" s="13" t="s">
        <v>37</v>
      </c>
      <c r="H342" s="13" t="s">
        <v>19</v>
      </c>
      <c r="I342" s="21" t="s">
        <v>738</v>
      </c>
      <c r="J342" s="4" t="s">
        <v>739</v>
      </c>
    </row>
    <row r="343" spans="1:10">
      <c r="A343" s="13" t="s">
        <v>725</v>
      </c>
      <c r="B343" s="12" t="s">
        <v>740</v>
      </c>
      <c r="C343" s="17" t="s">
        <v>741</v>
      </c>
      <c r="D343" s="13" t="s">
        <v>15</v>
      </c>
      <c r="E343" s="13" t="s">
        <v>16</v>
      </c>
      <c r="F343" s="13" t="s">
        <v>84</v>
      </c>
      <c r="G343" s="13" t="s">
        <v>37</v>
      </c>
      <c r="H343" s="13" t="s">
        <v>19</v>
      </c>
      <c r="I343" s="21" t="s">
        <v>738</v>
      </c>
      <c r="J343" s="4" t="s">
        <v>742</v>
      </c>
    </row>
    <row r="344" spans="1:10">
      <c r="A344" s="13" t="s">
        <v>743</v>
      </c>
      <c r="B344" s="12" t="s">
        <v>744</v>
      </c>
      <c r="C344" s="17" t="s">
        <v>745</v>
      </c>
      <c r="D344" s="13" t="s">
        <v>26</v>
      </c>
      <c r="E344" s="13" t="s">
        <v>16</v>
      </c>
      <c r="F344" s="13" t="s">
        <v>17</v>
      </c>
      <c r="G344" s="13" t="s">
        <v>18</v>
      </c>
      <c r="H344" s="13" t="s">
        <v>19</v>
      </c>
      <c r="I344" s="21" t="s">
        <v>746</v>
      </c>
      <c r="J344" s="4">
        <v>2490</v>
      </c>
    </row>
    <row r="345" spans="1:10">
      <c r="A345" s="13" t="s">
        <v>743</v>
      </c>
      <c r="B345" s="12" t="s">
        <v>744</v>
      </c>
      <c r="C345" s="17" t="s">
        <v>747</v>
      </c>
      <c r="D345" s="13" t="s">
        <v>15</v>
      </c>
      <c r="E345" s="13" t="s">
        <v>16</v>
      </c>
      <c r="F345" s="13" t="s">
        <v>17</v>
      </c>
      <c r="G345" s="13" t="s">
        <v>18</v>
      </c>
      <c r="H345" s="13" t="s">
        <v>19</v>
      </c>
      <c r="I345" s="21" t="s">
        <v>748</v>
      </c>
      <c r="J345" s="4" t="s">
        <v>749</v>
      </c>
    </row>
    <row r="346" spans="1:10">
      <c r="A346" s="13" t="s">
        <v>743</v>
      </c>
      <c r="B346" s="12" t="s">
        <v>750</v>
      </c>
      <c r="C346" s="17" t="s">
        <v>751</v>
      </c>
      <c r="D346" s="13" t="s">
        <v>26</v>
      </c>
      <c r="E346" s="13" t="s">
        <v>16</v>
      </c>
      <c r="F346" s="13" t="s">
        <v>17</v>
      </c>
      <c r="G346" s="13" t="s">
        <v>37</v>
      </c>
      <c r="H346" s="13" t="s">
        <v>19</v>
      </c>
      <c r="I346" s="21" t="s">
        <v>746</v>
      </c>
      <c r="J346" s="4">
        <v>2750</v>
      </c>
    </row>
    <row r="347" spans="1:10">
      <c r="A347" s="13" t="s">
        <v>743</v>
      </c>
      <c r="B347" s="12" t="s">
        <v>750</v>
      </c>
      <c r="C347" s="17" t="s">
        <v>752</v>
      </c>
      <c r="D347" s="13" t="s">
        <v>15</v>
      </c>
      <c r="E347" s="13" t="s">
        <v>16</v>
      </c>
      <c r="F347" s="13" t="s">
        <v>17</v>
      </c>
      <c r="G347" s="13" t="s">
        <v>37</v>
      </c>
      <c r="H347" s="13" t="s">
        <v>19</v>
      </c>
      <c r="I347" s="21" t="s">
        <v>748</v>
      </c>
      <c r="J347" s="4" t="s">
        <v>753</v>
      </c>
    </row>
    <row r="348" spans="1:10">
      <c r="A348" s="13" t="s">
        <v>743</v>
      </c>
      <c r="B348" s="12" t="s">
        <v>754</v>
      </c>
      <c r="C348" s="17" t="s">
        <v>755</v>
      </c>
      <c r="D348" s="13" t="s">
        <v>26</v>
      </c>
      <c r="E348" s="13" t="s">
        <v>57</v>
      </c>
      <c r="F348" s="13" t="s">
        <v>70</v>
      </c>
      <c r="G348" s="13" t="s">
        <v>18</v>
      </c>
      <c r="H348" s="13" t="s">
        <v>19</v>
      </c>
      <c r="I348" s="21" t="s">
        <v>746</v>
      </c>
      <c r="J348" s="4">
        <v>5600</v>
      </c>
    </row>
    <row r="349" spans="1:10">
      <c r="A349" s="13" t="s">
        <v>743</v>
      </c>
      <c r="B349" s="12" t="s">
        <v>754</v>
      </c>
      <c r="C349" s="17" t="s">
        <v>756</v>
      </c>
      <c r="D349" s="13" t="s">
        <v>15</v>
      </c>
      <c r="E349" s="13" t="s">
        <v>57</v>
      </c>
      <c r="F349" s="13" t="s">
        <v>70</v>
      </c>
      <c r="G349" s="13" t="s">
        <v>18</v>
      </c>
      <c r="H349" s="13" t="s">
        <v>19</v>
      </c>
      <c r="I349" s="21" t="s">
        <v>748</v>
      </c>
      <c r="J349" s="4" t="s">
        <v>757</v>
      </c>
    </row>
    <row r="350" spans="1:10">
      <c r="A350" s="13" t="s">
        <v>743</v>
      </c>
      <c r="B350" s="12" t="s">
        <v>758</v>
      </c>
      <c r="C350" s="17" t="s">
        <v>759</v>
      </c>
      <c r="D350" s="13" t="s">
        <v>26</v>
      </c>
      <c r="E350" s="13" t="s">
        <v>57</v>
      </c>
      <c r="F350" s="13" t="s">
        <v>70</v>
      </c>
      <c r="G350" s="13" t="s">
        <v>37</v>
      </c>
      <c r="H350" s="13" t="s">
        <v>19</v>
      </c>
      <c r="I350" s="21" t="s">
        <v>746</v>
      </c>
      <c r="J350" s="4">
        <v>6200</v>
      </c>
    </row>
    <row r="351" spans="1:10">
      <c r="A351" s="13" t="s">
        <v>743</v>
      </c>
      <c r="B351" s="12" t="s">
        <v>758</v>
      </c>
      <c r="C351" s="17" t="s">
        <v>760</v>
      </c>
      <c r="D351" s="13" t="s">
        <v>15</v>
      </c>
      <c r="E351" s="13" t="s">
        <v>57</v>
      </c>
      <c r="F351" s="13" t="s">
        <v>70</v>
      </c>
      <c r="G351" s="13" t="s">
        <v>37</v>
      </c>
      <c r="H351" s="13" t="s">
        <v>19</v>
      </c>
      <c r="I351" s="21" t="s">
        <v>748</v>
      </c>
      <c r="J351" s="4" t="s">
        <v>761</v>
      </c>
    </row>
    <row r="352" spans="1:10">
      <c r="A352" s="13" t="s">
        <v>743</v>
      </c>
      <c r="B352" s="12" t="s">
        <v>762</v>
      </c>
      <c r="C352" s="17" t="s">
        <v>763</v>
      </c>
      <c r="D352" s="13" t="s">
        <v>15</v>
      </c>
      <c r="E352" s="13" t="s">
        <v>16</v>
      </c>
      <c r="F352" s="13" t="s">
        <v>70</v>
      </c>
      <c r="G352" s="13" t="s">
        <v>18</v>
      </c>
      <c r="H352" s="13" t="s">
        <v>19</v>
      </c>
      <c r="I352" s="21" t="s">
        <v>748</v>
      </c>
      <c r="J352" s="4" t="s">
        <v>764</v>
      </c>
    </row>
    <row r="353" spans="1:10">
      <c r="A353" s="13" t="s">
        <v>765</v>
      </c>
      <c r="B353" s="12" t="s">
        <v>766</v>
      </c>
      <c r="C353" s="17" t="s">
        <v>767</v>
      </c>
      <c r="D353" s="13" t="s">
        <v>15</v>
      </c>
      <c r="E353" s="13" t="s">
        <v>57</v>
      </c>
      <c r="F353" s="13" t="s">
        <v>17</v>
      </c>
      <c r="G353" s="13" t="s">
        <v>37</v>
      </c>
      <c r="H353" s="13" t="s">
        <v>19</v>
      </c>
      <c r="I353" s="21" t="s">
        <v>768</v>
      </c>
      <c r="J353" s="4">
        <v>5317</v>
      </c>
    </row>
    <row r="354" spans="1:10">
      <c r="A354" s="13" t="s">
        <v>765</v>
      </c>
      <c r="B354" s="12" t="s">
        <v>769</v>
      </c>
      <c r="C354" s="17" t="s">
        <v>770</v>
      </c>
      <c r="D354" s="13" t="s">
        <v>15</v>
      </c>
      <c r="E354" s="13" t="s">
        <v>57</v>
      </c>
      <c r="F354" s="13" t="s">
        <v>17</v>
      </c>
      <c r="G354" s="13" t="s">
        <v>37</v>
      </c>
      <c r="H354" s="13" t="s">
        <v>19</v>
      </c>
      <c r="I354" s="21" t="s">
        <v>768</v>
      </c>
      <c r="J354" s="4">
        <v>4999.8999999999996</v>
      </c>
    </row>
    <row r="355" spans="1:10">
      <c r="A355" s="13" t="s">
        <v>765</v>
      </c>
      <c r="B355" s="12" t="s">
        <v>771</v>
      </c>
      <c r="C355" s="17" t="s">
        <v>772</v>
      </c>
      <c r="D355" s="13" t="s">
        <v>26</v>
      </c>
      <c r="E355" s="13" t="s">
        <v>16</v>
      </c>
      <c r="F355" s="13" t="s">
        <v>17</v>
      </c>
      <c r="G355" s="13" t="s">
        <v>37</v>
      </c>
      <c r="H355" s="13" t="s">
        <v>19</v>
      </c>
      <c r="I355" s="21" t="s">
        <v>768</v>
      </c>
      <c r="J355" s="4">
        <v>1809</v>
      </c>
    </row>
    <row r="356" spans="1:10">
      <c r="A356" s="13" t="s">
        <v>765</v>
      </c>
      <c r="B356" s="12" t="s">
        <v>773</v>
      </c>
      <c r="C356" s="17" t="s">
        <v>774</v>
      </c>
      <c r="D356" s="13" t="s">
        <v>26</v>
      </c>
      <c r="E356" s="13" t="s">
        <v>16</v>
      </c>
      <c r="F356" s="13" t="s">
        <v>17</v>
      </c>
      <c r="G356" s="13" t="s">
        <v>37</v>
      </c>
      <c r="H356" s="13" t="s">
        <v>19</v>
      </c>
      <c r="I356" s="21" t="s">
        <v>768</v>
      </c>
      <c r="J356" s="4">
        <v>1809</v>
      </c>
    </row>
    <row r="357" spans="1:10">
      <c r="A357" s="13" t="s">
        <v>765</v>
      </c>
      <c r="B357" s="12" t="s">
        <v>775</v>
      </c>
      <c r="C357" s="17" t="s">
        <v>776</v>
      </c>
      <c r="D357" s="13" t="s">
        <v>26</v>
      </c>
      <c r="E357" s="13" t="s">
        <v>16</v>
      </c>
      <c r="F357" s="13" t="s">
        <v>17</v>
      </c>
      <c r="G357" s="13" t="s">
        <v>37</v>
      </c>
      <c r="H357" s="13" t="s">
        <v>19</v>
      </c>
      <c r="I357" s="21" t="s">
        <v>768</v>
      </c>
      <c r="J357" s="4">
        <v>1809</v>
      </c>
    </row>
    <row r="358" spans="1:10">
      <c r="A358" s="13" t="s">
        <v>777</v>
      </c>
      <c r="B358" s="12" t="s">
        <v>778</v>
      </c>
      <c r="C358" s="17" t="s">
        <v>779</v>
      </c>
      <c r="D358" s="13" t="s">
        <v>15</v>
      </c>
      <c r="E358" s="13" t="s">
        <v>16</v>
      </c>
      <c r="F358" s="13" t="s">
        <v>17</v>
      </c>
      <c r="G358" s="13" t="s">
        <v>37</v>
      </c>
      <c r="H358" s="13" t="s">
        <v>62</v>
      </c>
      <c r="I358" s="21" t="s">
        <v>777</v>
      </c>
      <c r="J358" s="4" t="s">
        <v>780</v>
      </c>
    </row>
    <row r="359" spans="1:10">
      <c r="A359" s="13" t="s">
        <v>777</v>
      </c>
      <c r="B359" s="12" t="s">
        <v>781</v>
      </c>
      <c r="C359" s="17" t="s">
        <v>782</v>
      </c>
      <c r="D359" s="13" t="s">
        <v>15</v>
      </c>
      <c r="E359" s="13" t="s">
        <v>16</v>
      </c>
      <c r="F359" s="13" t="s">
        <v>17</v>
      </c>
      <c r="G359" s="13" t="s">
        <v>18</v>
      </c>
      <c r="H359" s="13" t="s">
        <v>62</v>
      </c>
      <c r="I359" s="21" t="s">
        <v>777</v>
      </c>
      <c r="J359" s="4" t="s">
        <v>783</v>
      </c>
    </row>
    <row r="360" spans="1:10">
      <c r="A360" s="13" t="s">
        <v>777</v>
      </c>
      <c r="B360" s="12" t="s">
        <v>784</v>
      </c>
      <c r="C360" s="17" t="s">
        <v>785</v>
      </c>
      <c r="D360" s="13" t="s">
        <v>26</v>
      </c>
      <c r="E360" s="13" t="s">
        <v>16</v>
      </c>
      <c r="F360" s="13" t="s">
        <v>17</v>
      </c>
      <c r="G360" s="13" t="s">
        <v>37</v>
      </c>
      <c r="H360" s="13" t="s">
        <v>62</v>
      </c>
      <c r="I360" s="21" t="s">
        <v>777</v>
      </c>
      <c r="J360" s="4" t="s">
        <v>77</v>
      </c>
    </row>
    <row r="361" spans="1:10">
      <c r="A361" s="13" t="s">
        <v>777</v>
      </c>
      <c r="B361" s="12" t="s">
        <v>786</v>
      </c>
      <c r="C361" s="17" t="s">
        <v>787</v>
      </c>
      <c r="D361" s="13" t="s">
        <v>26</v>
      </c>
      <c r="E361" s="13" t="s">
        <v>16</v>
      </c>
      <c r="F361" s="13" t="s">
        <v>17</v>
      </c>
      <c r="G361" s="13" t="s">
        <v>18</v>
      </c>
      <c r="H361" s="13" t="s">
        <v>62</v>
      </c>
      <c r="I361" s="21" t="s">
        <v>777</v>
      </c>
      <c r="J361" s="4" t="s">
        <v>466</v>
      </c>
    </row>
    <row r="362" spans="1:10">
      <c r="A362" s="13" t="s">
        <v>788</v>
      </c>
      <c r="B362" s="12" t="s">
        <v>789</v>
      </c>
      <c r="C362" s="17" t="s">
        <v>790</v>
      </c>
      <c r="D362" s="13" t="s">
        <v>26</v>
      </c>
      <c r="E362" s="13" t="s">
        <v>16</v>
      </c>
      <c r="F362" s="13" t="s">
        <v>17</v>
      </c>
      <c r="G362" s="13" t="s">
        <v>18</v>
      </c>
      <c r="H362" s="13" t="s">
        <v>62</v>
      </c>
      <c r="I362" s="21" t="s">
        <v>324</v>
      </c>
      <c r="J362" s="4" t="s">
        <v>791</v>
      </c>
    </row>
    <row r="363" spans="1:10">
      <c r="A363" s="13" t="s">
        <v>788</v>
      </c>
      <c r="B363" s="12" t="s">
        <v>792</v>
      </c>
      <c r="C363" s="17" t="s">
        <v>793</v>
      </c>
      <c r="D363" s="13" t="s">
        <v>15</v>
      </c>
      <c r="E363" s="13" t="s">
        <v>16</v>
      </c>
      <c r="F363" s="13" t="s">
        <v>17</v>
      </c>
      <c r="G363" s="13" t="s">
        <v>18</v>
      </c>
      <c r="H363" s="13" t="s">
        <v>62</v>
      </c>
      <c r="I363" s="21" t="s">
        <v>324</v>
      </c>
      <c r="J363" s="4" t="s">
        <v>794</v>
      </c>
    </row>
    <row r="364" spans="1:10">
      <c r="A364" s="13" t="s">
        <v>795</v>
      </c>
      <c r="B364" s="12" t="s">
        <v>796</v>
      </c>
      <c r="C364" s="17" t="s">
        <v>797</v>
      </c>
      <c r="D364" s="13" t="s">
        <v>26</v>
      </c>
      <c r="E364" s="13" t="s">
        <v>16</v>
      </c>
      <c r="F364" s="13" t="s">
        <v>17</v>
      </c>
      <c r="G364" s="13" t="s">
        <v>37</v>
      </c>
      <c r="H364" s="13" t="s">
        <v>19</v>
      </c>
      <c r="I364" s="21" t="s">
        <v>795</v>
      </c>
      <c r="J364" s="4">
        <v>1408</v>
      </c>
    </row>
    <row r="365" spans="1:10">
      <c r="A365" s="13" t="s">
        <v>795</v>
      </c>
      <c r="B365" s="12" t="s">
        <v>798</v>
      </c>
      <c r="C365" s="17" t="s">
        <v>799</v>
      </c>
      <c r="D365" s="13" t="s">
        <v>26</v>
      </c>
      <c r="E365" s="13" t="s">
        <v>16</v>
      </c>
      <c r="F365" s="13" t="s">
        <v>17</v>
      </c>
      <c r="G365" s="13" t="s">
        <v>37</v>
      </c>
      <c r="H365" s="13" t="s">
        <v>19</v>
      </c>
      <c r="I365" s="21" t="s">
        <v>795</v>
      </c>
      <c r="J365" s="4">
        <v>1408</v>
      </c>
    </row>
    <row r="366" spans="1:10">
      <c r="A366" s="13" t="s">
        <v>795</v>
      </c>
      <c r="B366" s="12" t="s">
        <v>800</v>
      </c>
      <c r="C366" s="17" t="s">
        <v>801</v>
      </c>
      <c r="D366" s="13" t="s">
        <v>26</v>
      </c>
      <c r="E366" s="13" t="s">
        <v>16</v>
      </c>
      <c r="F366" s="13" t="s">
        <v>17</v>
      </c>
      <c r="G366" s="13" t="s">
        <v>37</v>
      </c>
      <c r="H366" s="13" t="s">
        <v>19</v>
      </c>
      <c r="I366" s="21" t="s">
        <v>795</v>
      </c>
      <c r="J366" s="4">
        <v>1589</v>
      </c>
    </row>
    <row r="367" spans="1:10">
      <c r="A367" s="13" t="s">
        <v>795</v>
      </c>
      <c r="B367" s="12" t="s">
        <v>796</v>
      </c>
      <c r="C367" s="17" t="s">
        <v>802</v>
      </c>
      <c r="D367" s="13" t="s">
        <v>15</v>
      </c>
      <c r="E367" s="13" t="s">
        <v>16</v>
      </c>
      <c r="F367" s="13" t="s">
        <v>17</v>
      </c>
      <c r="G367" s="13" t="s">
        <v>37</v>
      </c>
      <c r="H367" s="13" t="s">
        <v>19</v>
      </c>
      <c r="I367" s="21" t="s">
        <v>795</v>
      </c>
      <c r="J367" s="4">
        <v>1499</v>
      </c>
    </row>
    <row r="368" spans="1:10">
      <c r="A368" s="13" t="s">
        <v>795</v>
      </c>
      <c r="B368" s="12" t="s">
        <v>798</v>
      </c>
      <c r="C368" s="17" t="s">
        <v>803</v>
      </c>
      <c r="D368" s="13" t="s">
        <v>15</v>
      </c>
      <c r="E368" s="13" t="s">
        <v>16</v>
      </c>
      <c r="F368" s="13" t="s">
        <v>17</v>
      </c>
      <c r="G368" s="13" t="s">
        <v>37</v>
      </c>
      <c r="H368" s="13" t="s">
        <v>19</v>
      </c>
      <c r="I368" s="21" t="s">
        <v>795</v>
      </c>
      <c r="J368" s="4">
        <v>1499</v>
      </c>
    </row>
    <row r="369" spans="1:10">
      <c r="A369" s="13" t="s">
        <v>795</v>
      </c>
      <c r="B369" s="12" t="s">
        <v>804</v>
      </c>
      <c r="C369" s="17" t="s">
        <v>805</v>
      </c>
      <c r="D369" s="13" t="s">
        <v>15</v>
      </c>
      <c r="E369" s="13" t="s">
        <v>16</v>
      </c>
      <c r="F369" s="13" t="s">
        <v>17</v>
      </c>
      <c r="G369" s="13" t="s">
        <v>37</v>
      </c>
      <c r="H369" s="13" t="s">
        <v>19</v>
      </c>
      <c r="I369" s="21" t="s">
        <v>795</v>
      </c>
      <c r="J369" s="4">
        <v>1635</v>
      </c>
    </row>
    <row r="370" spans="1:10">
      <c r="A370" s="13" t="s">
        <v>795</v>
      </c>
      <c r="B370" s="12" t="s">
        <v>800</v>
      </c>
      <c r="C370" s="17" t="s">
        <v>806</v>
      </c>
      <c r="D370" s="13" t="s">
        <v>15</v>
      </c>
      <c r="E370" s="13" t="s">
        <v>16</v>
      </c>
      <c r="F370" s="13" t="s">
        <v>17</v>
      </c>
      <c r="G370" s="13" t="s">
        <v>37</v>
      </c>
      <c r="H370" s="13" t="s">
        <v>19</v>
      </c>
      <c r="I370" s="21" t="s">
        <v>795</v>
      </c>
      <c r="J370" s="4">
        <v>1635</v>
      </c>
    </row>
    <row r="371" spans="1:10">
      <c r="A371" s="13" t="s">
        <v>795</v>
      </c>
      <c r="B371" s="12" t="s">
        <v>807</v>
      </c>
      <c r="C371" s="17" t="s">
        <v>808</v>
      </c>
      <c r="D371" s="13" t="s">
        <v>15</v>
      </c>
      <c r="E371" s="13" t="s">
        <v>16</v>
      </c>
      <c r="F371" s="13" t="s">
        <v>17</v>
      </c>
      <c r="G371" s="13" t="s">
        <v>18</v>
      </c>
      <c r="H371" s="13" t="s">
        <v>19</v>
      </c>
      <c r="I371" s="21" t="s">
        <v>795</v>
      </c>
      <c r="J371" s="4">
        <v>1880</v>
      </c>
    </row>
    <row r="372" spans="1:10" s="15" customFormat="1">
      <c r="A372" s="13" t="s">
        <v>795</v>
      </c>
      <c r="B372" s="12" t="s">
        <v>809</v>
      </c>
      <c r="C372" s="17" t="s">
        <v>810</v>
      </c>
      <c r="D372" s="13" t="s">
        <v>26</v>
      </c>
      <c r="E372" s="13" t="s">
        <v>16</v>
      </c>
      <c r="F372" s="13" t="s">
        <v>17</v>
      </c>
      <c r="G372" s="13" t="s">
        <v>37</v>
      </c>
      <c r="H372" s="13" t="s">
        <v>19</v>
      </c>
      <c r="I372" s="21" t="s">
        <v>795</v>
      </c>
      <c r="J372" s="4">
        <v>1544</v>
      </c>
    </row>
    <row r="373" spans="1:10">
      <c r="A373" s="13" t="s">
        <v>795</v>
      </c>
      <c r="B373" s="12" t="s">
        <v>811</v>
      </c>
      <c r="C373" s="17" t="s">
        <v>812</v>
      </c>
      <c r="D373" s="13" t="s">
        <v>26</v>
      </c>
      <c r="E373" s="13" t="s">
        <v>16</v>
      </c>
      <c r="F373" s="13" t="s">
        <v>17</v>
      </c>
      <c r="G373" s="13" t="s">
        <v>37</v>
      </c>
      <c r="H373" s="13" t="s">
        <v>19</v>
      </c>
      <c r="I373" s="21" t="s">
        <v>795</v>
      </c>
      <c r="J373" s="4">
        <v>1544</v>
      </c>
    </row>
    <row r="374" spans="1:10">
      <c r="A374" s="13" t="s">
        <v>795</v>
      </c>
      <c r="B374" s="12" t="s">
        <v>813</v>
      </c>
      <c r="C374" s="17" t="s">
        <v>814</v>
      </c>
      <c r="D374" s="13" t="s">
        <v>26</v>
      </c>
      <c r="E374" s="13" t="s">
        <v>16</v>
      </c>
      <c r="F374" s="13" t="s">
        <v>17</v>
      </c>
      <c r="G374" s="13" t="s">
        <v>37</v>
      </c>
      <c r="H374" s="13" t="s">
        <v>19</v>
      </c>
      <c r="I374" s="21" t="s">
        <v>795</v>
      </c>
      <c r="J374" s="4">
        <v>1726</v>
      </c>
    </row>
    <row r="375" spans="1:10">
      <c r="A375" s="13" t="s">
        <v>795</v>
      </c>
      <c r="B375" s="12" t="s">
        <v>809</v>
      </c>
      <c r="C375" s="17" t="s">
        <v>815</v>
      </c>
      <c r="D375" s="13" t="s">
        <v>15</v>
      </c>
      <c r="E375" s="13" t="s">
        <v>16</v>
      </c>
      <c r="F375" s="13" t="s">
        <v>17</v>
      </c>
      <c r="G375" s="13" t="s">
        <v>37</v>
      </c>
      <c r="H375" s="13" t="s">
        <v>19</v>
      </c>
      <c r="I375" s="21" t="s">
        <v>795</v>
      </c>
      <c r="J375" s="4">
        <v>1635</v>
      </c>
    </row>
    <row r="376" spans="1:10">
      <c r="A376" s="13" t="s">
        <v>795</v>
      </c>
      <c r="B376" s="12" t="s">
        <v>811</v>
      </c>
      <c r="C376" s="17" t="s">
        <v>816</v>
      </c>
      <c r="D376" s="13" t="s">
        <v>15</v>
      </c>
      <c r="E376" s="13" t="s">
        <v>16</v>
      </c>
      <c r="F376" s="13" t="s">
        <v>17</v>
      </c>
      <c r="G376" s="13" t="s">
        <v>37</v>
      </c>
      <c r="H376" s="13" t="s">
        <v>19</v>
      </c>
      <c r="I376" s="21" t="s">
        <v>795</v>
      </c>
      <c r="J376" s="4">
        <v>1635</v>
      </c>
    </row>
    <row r="377" spans="1:10" s="16" customFormat="1">
      <c r="A377" s="13" t="s">
        <v>795</v>
      </c>
      <c r="B377" s="12" t="s">
        <v>817</v>
      </c>
      <c r="C377" s="17" t="s">
        <v>818</v>
      </c>
      <c r="D377" s="13" t="s">
        <v>15</v>
      </c>
      <c r="E377" s="13" t="s">
        <v>16</v>
      </c>
      <c r="F377" s="13" t="s">
        <v>17</v>
      </c>
      <c r="G377" s="13" t="s">
        <v>37</v>
      </c>
      <c r="H377" s="13" t="s">
        <v>19</v>
      </c>
      <c r="I377" s="21" t="s">
        <v>795</v>
      </c>
      <c r="J377" s="4">
        <v>1817</v>
      </c>
    </row>
    <row r="378" spans="1:10" s="15" customFormat="1">
      <c r="A378" s="13" t="s">
        <v>795</v>
      </c>
      <c r="B378" s="12" t="s">
        <v>813</v>
      </c>
      <c r="C378" s="17" t="s">
        <v>819</v>
      </c>
      <c r="D378" s="13" t="s">
        <v>15</v>
      </c>
      <c r="E378" s="13" t="s">
        <v>16</v>
      </c>
      <c r="F378" s="13" t="s">
        <v>17</v>
      </c>
      <c r="G378" s="13" t="s">
        <v>37</v>
      </c>
      <c r="H378" s="13" t="s">
        <v>19</v>
      </c>
      <c r="I378" s="21" t="s">
        <v>795</v>
      </c>
      <c r="J378" s="4">
        <v>1817</v>
      </c>
    </row>
    <row r="379" spans="1:10">
      <c r="A379" s="13" t="s">
        <v>795</v>
      </c>
      <c r="B379" s="12" t="s">
        <v>820</v>
      </c>
      <c r="C379" s="17" t="s">
        <v>821</v>
      </c>
      <c r="D379" s="13" t="s">
        <v>26</v>
      </c>
      <c r="E379" s="13" t="s">
        <v>16</v>
      </c>
      <c r="F379" s="13" t="s">
        <v>17</v>
      </c>
      <c r="G379" s="13" t="s">
        <v>37</v>
      </c>
      <c r="H379" s="13" t="s">
        <v>19</v>
      </c>
      <c r="I379" s="21" t="s">
        <v>795</v>
      </c>
      <c r="J379" s="4" t="s">
        <v>822</v>
      </c>
    </row>
    <row r="380" spans="1:10">
      <c r="A380" s="13" t="s">
        <v>795</v>
      </c>
      <c r="B380" s="12" t="s">
        <v>820</v>
      </c>
      <c r="C380" s="17" t="s">
        <v>823</v>
      </c>
      <c r="D380" s="13" t="s">
        <v>15</v>
      </c>
      <c r="E380" s="13" t="s">
        <v>16</v>
      </c>
      <c r="F380" s="13" t="s">
        <v>17</v>
      </c>
      <c r="G380" s="13" t="s">
        <v>37</v>
      </c>
      <c r="H380" s="13" t="s">
        <v>19</v>
      </c>
      <c r="I380" s="21" t="s">
        <v>795</v>
      </c>
      <c r="J380" s="4" t="s">
        <v>822</v>
      </c>
    </row>
    <row r="381" spans="1:10">
      <c r="A381" s="13" t="s">
        <v>795</v>
      </c>
      <c r="B381" s="12" t="s">
        <v>824</v>
      </c>
      <c r="C381" s="17" t="s">
        <v>825</v>
      </c>
      <c r="D381" s="13" t="s">
        <v>26</v>
      </c>
      <c r="E381" s="13" t="s">
        <v>16</v>
      </c>
      <c r="F381" s="13" t="s">
        <v>17</v>
      </c>
      <c r="G381" s="13" t="s">
        <v>37</v>
      </c>
      <c r="H381" s="13" t="s">
        <v>19</v>
      </c>
      <c r="I381" s="21" t="s">
        <v>795</v>
      </c>
      <c r="J381" s="4" t="s">
        <v>826</v>
      </c>
    </row>
    <row r="382" spans="1:10">
      <c r="A382" s="13" t="s">
        <v>795</v>
      </c>
      <c r="B382" s="12" t="s">
        <v>824</v>
      </c>
      <c r="C382" s="17" t="s">
        <v>827</v>
      </c>
      <c r="D382" s="13" t="s">
        <v>15</v>
      </c>
      <c r="E382" s="13" t="s">
        <v>16</v>
      </c>
      <c r="F382" s="13" t="s">
        <v>17</v>
      </c>
      <c r="G382" s="13" t="s">
        <v>37</v>
      </c>
      <c r="H382" s="13" t="s">
        <v>19</v>
      </c>
      <c r="I382" s="21" t="s">
        <v>795</v>
      </c>
      <c r="J382" s="4" t="s">
        <v>826</v>
      </c>
    </row>
    <row r="383" spans="1:10">
      <c r="A383" s="13" t="s">
        <v>795</v>
      </c>
      <c r="B383" s="12" t="s">
        <v>824</v>
      </c>
      <c r="C383" s="17" t="s">
        <v>828</v>
      </c>
      <c r="D383" s="13" t="s">
        <v>26</v>
      </c>
      <c r="E383" s="13" t="s">
        <v>16</v>
      </c>
      <c r="F383" s="13" t="s">
        <v>17</v>
      </c>
      <c r="G383" s="13" t="s">
        <v>37</v>
      </c>
      <c r="H383" s="13" t="s">
        <v>19</v>
      </c>
      <c r="I383" s="21" t="s">
        <v>795</v>
      </c>
      <c r="J383" s="4" t="s">
        <v>822</v>
      </c>
    </row>
    <row r="384" spans="1:10">
      <c r="A384" s="13" t="s">
        <v>795</v>
      </c>
      <c r="B384" s="12" t="s">
        <v>824</v>
      </c>
      <c r="C384" s="17" t="s">
        <v>829</v>
      </c>
      <c r="D384" s="13" t="s">
        <v>15</v>
      </c>
      <c r="E384" s="13" t="s">
        <v>16</v>
      </c>
      <c r="F384" s="13" t="s">
        <v>17</v>
      </c>
      <c r="G384" s="13" t="s">
        <v>37</v>
      </c>
      <c r="H384" s="13" t="s">
        <v>19</v>
      </c>
      <c r="I384" s="21" t="s">
        <v>795</v>
      </c>
      <c r="J384" s="4" t="s">
        <v>822</v>
      </c>
    </row>
    <row r="385" spans="1:10">
      <c r="A385" s="13" t="s">
        <v>795</v>
      </c>
      <c r="B385" s="12" t="s">
        <v>824</v>
      </c>
      <c r="C385" s="17" t="s">
        <v>830</v>
      </c>
      <c r="D385" s="13" t="s">
        <v>26</v>
      </c>
      <c r="E385" s="13" t="s">
        <v>16</v>
      </c>
      <c r="F385" s="13" t="s">
        <v>17</v>
      </c>
      <c r="G385" s="13" t="s">
        <v>37</v>
      </c>
      <c r="H385" s="13" t="s">
        <v>19</v>
      </c>
      <c r="I385" s="21" t="s">
        <v>795</v>
      </c>
      <c r="J385" s="4" t="s">
        <v>822</v>
      </c>
    </row>
    <row r="386" spans="1:10">
      <c r="A386" s="13" t="s">
        <v>795</v>
      </c>
      <c r="B386" s="12" t="s">
        <v>824</v>
      </c>
      <c r="C386" s="17" t="s">
        <v>831</v>
      </c>
      <c r="D386" s="13" t="s">
        <v>15</v>
      </c>
      <c r="E386" s="13" t="s">
        <v>16</v>
      </c>
      <c r="F386" s="13" t="s">
        <v>17</v>
      </c>
      <c r="G386" s="13" t="s">
        <v>37</v>
      </c>
      <c r="H386" s="13" t="s">
        <v>19</v>
      </c>
      <c r="I386" s="21" t="s">
        <v>795</v>
      </c>
      <c r="J386" s="4" t="s">
        <v>822</v>
      </c>
    </row>
    <row r="387" spans="1:10">
      <c r="A387" s="13" t="s">
        <v>795</v>
      </c>
      <c r="B387" s="12" t="s">
        <v>824</v>
      </c>
      <c r="C387" s="17" t="s">
        <v>832</v>
      </c>
      <c r="D387" s="13" t="s">
        <v>26</v>
      </c>
      <c r="E387" s="13" t="s">
        <v>16</v>
      </c>
      <c r="F387" s="13" t="s">
        <v>17</v>
      </c>
      <c r="G387" s="13" t="s">
        <v>37</v>
      </c>
      <c r="H387" s="13" t="s">
        <v>19</v>
      </c>
      <c r="I387" s="21" t="s">
        <v>795</v>
      </c>
      <c r="J387" s="4" t="s">
        <v>833</v>
      </c>
    </row>
    <row r="388" spans="1:10">
      <c r="A388" s="13" t="s">
        <v>795</v>
      </c>
      <c r="B388" s="12" t="s">
        <v>824</v>
      </c>
      <c r="C388" s="17" t="s">
        <v>834</v>
      </c>
      <c r="D388" s="13" t="s">
        <v>15</v>
      </c>
      <c r="E388" s="13" t="s">
        <v>16</v>
      </c>
      <c r="F388" s="13" t="s">
        <v>17</v>
      </c>
      <c r="G388" s="13" t="s">
        <v>37</v>
      </c>
      <c r="H388" s="13" t="s">
        <v>19</v>
      </c>
      <c r="I388" s="21" t="s">
        <v>795</v>
      </c>
      <c r="J388" s="4" t="s">
        <v>833</v>
      </c>
    </row>
    <row r="389" spans="1:10">
      <c r="A389" s="13" t="s">
        <v>835</v>
      </c>
      <c r="B389" s="12" t="s">
        <v>836</v>
      </c>
      <c r="C389" s="17">
        <v>2875210000</v>
      </c>
      <c r="D389" s="13" t="s">
        <v>26</v>
      </c>
      <c r="E389" s="13" t="s">
        <v>16</v>
      </c>
      <c r="F389" s="13" t="s">
        <v>84</v>
      </c>
      <c r="G389" s="13" t="s">
        <v>37</v>
      </c>
      <c r="H389" s="13" t="s">
        <v>62</v>
      </c>
      <c r="I389" s="21" t="s">
        <v>835</v>
      </c>
      <c r="J389" s="4" t="s">
        <v>837</v>
      </c>
    </row>
    <row r="390" spans="1:10">
      <c r="A390" s="13" t="s">
        <v>835</v>
      </c>
      <c r="B390" s="12" t="s">
        <v>838</v>
      </c>
      <c r="C390" s="17">
        <v>2863100000</v>
      </c>
      <c r="D390" s="13" t="s">
        <v>15</v>
      </c>
      <c r="E390" s="13" t="s">
        <v>16</v>
      </c>
      <c r="F390" s="13" t="s">
        <v>84</v>
      </c>
      <c r="G390" s="13" t="s">
        <v>37</v>
      </c>
      <c r="H390" s="13" t="s">
        <v>62</v>
      </c>
      <c r="I390" s="21" t="s">
        <v>835</v>
      </c>
      <c r="J390" s="4" t="s">
        <v>839</v>
      </c>
    </row>
    <row r="391" spans="1:10">
      <c r="A391" s="13" t="s">
        <v>835</v>
      </c>
      <c r="B391" s="12" t="s">
        <v>840</v>
      </c>
      <c r="C391" s="17">
        <v>2875250000</v>
      </c>
      <c r="D391" s="13" t="s">
        <v>15</v>
      </c>
      <c r="E391" s="13" t="s">
        <v>16</v>
      </c>
      <c r="F391" s="13" t="s">
        <v>84</v>
      </c>
      <c r="G391" s="13" t="s">
        <v>37</v>
      </c>
      <c r="H391" s="13" t="s">
        <v>62</v>
      </c>
      <c r="I391" s="21" t="s">
        <v>835</v>
      </c>
      <c r="J391" s="4" t="s">
        <v>841</v>
      </c>
    </row>
    <row r="392" spans="1:10" s="15" customFormat="1">
      <c r="A392" s="13" t="s">
        <v>835</v>
      </c>
      <c r="B392" s="12" t="s">
        <v>842</v>
      </c>
      <c r="C392" s="17">
        <v>2875230000</v>
      </c>
      <c r="D392" s="13" t="s">
        <v>15</v>
      </c>
      <c r="E392" s="13" t="s">
        <v>16</v>
      </c>
      <c r="F392" s="13" t="s">
        <v>84</v>
      </c>
      <c r="G392" s="13" t="s">
        <v>18</v>
      </c>
      <c r="H392" s="13" t="s">
        <v>62</v>
      </c>
      <c r="I392" s="21" t="s">
        <v>835</v>
      </c>
      <c r="J392" s="4" t="s">
        <v>843</v>
      </c>
    </row>
    <row r="393" spans="1:10" s="16" customFormat="1">
      <c r="A393" s="13" t="s">
        <v>835</v>
      </c>
      <c r="B393" s="12" t="s">
        <v>844</v>
      </c>
      <c r="C393" s="17">
        <v>2875290000</v>
      </c>
      <c r="D393" s="13" t="s">
        <v>15</v>
      </c>
      <c r="E393" s="13" t="s">
        <v>16</v>
      </c>
      <c r="F393" s="13" t="s">
        <v>84</v>
      </c>
      <c r="G393" s="13" t="s">
        <v>37</v>
      </c>
      <c r="H393" s="13" t="s">
        <v>62</v>
      </c>
      <c r="I393" s="21" t="s">
        <v>835</v>
      </c>
      <c r="J393" s="4" t="s">
        <v>845</v>
      </c>
    </row>
    <row r="394" spans="1:10" s="15" customFormat="1">
      <c r="A394" s="13" t="s">
        <v>835</v>
      </c>
      <c r="B394" s="12" t="s">
        <v>846</v>
      </c>
      <c r="C394" s="17">
        <v>2875270000</v>
      </c>
      <c r="D394" s="13" t="s">
        <v>15</v>
      </c>
      <c r="E394" s="13" t="s">
        <v>16</v>
      </c>
      <c r="F394" s="13" t="s">
        <v>84</v>
      </c>
      <c r="G394" s="13" t="s">
        <v>18</v>
      </c>
      <c r="H394" s="13" t="s">
        <v>62</v>
      </c>
      <c r="I394" s="21" t="s">
        <v>835</v>
      </c>
      <c r="J394" s="4" t="s">
        <v>847</v>
      </c>
    </row>
    <row r="395" spans="1:10" s="16" customFormat="1">
      <c r="A395" s="13" t="s">
        <v>848</v>
      </c>
      <c r="B395" s="12" t="s">
        <v>849</v>
      </c>
      <c r="C395" s="17" t="s">
        <v>850</v>
      </c>
      <c r="D395" s="13" t="s">
        <v>26</v>
      </c>
      <c r="E395" s="13" t="s">
        <v>16</v>
      </c>
      <c r="F395" s="13" t="s">
        <v>17</v>
      </c>
      <c r="G395" s="13" t="s">
        <v>37</v>
      </c>
      <c r="H395" s="13" t="s">
        <v>19</v>
      </c>
      <c r="I395" s="21" t="s">
        <v>851</v>
      </c>
      <c r="J395" s="4">
        <v>1800</v>
      </c>
    </row>
    <row r="396" spans="1:10">
      <c r="A396" s="13" t="s">
        <v>848</v>
      </c>
      <c r="B396" s="20" t="s">
        <v>852</v>
      </c>
      <c r="C396" s="19" t="s">
        <v>853</v>
      </c>
      <c r="D396" s="13" t="s">
        <v>15</v>
      </c>
      <c r="E396" s="13" t="s">
        <v>16</v>
      </c>
      <c r="F396" s="13" t="s">
        <v>17</v>
      </c>
      <c r="G396" s="13" t="s">
        <v>37</v>
      </c>
      <c r="H396" s="13" t="s">
        <v>19</v>
      </c>
      <c r="I396" s="21" t="s">
        <v>851</v>
      </c>
      <c r="J396" s="4">
        <v>2700</v>
      </c>
    </row>
    <row r="397" spans="1:10">
      <c r="A397" s="13" t="s">
        <v>854</v>
      </c>
      <c r="B397" s="20" t="s">
        <v>855</v>
      </c>
      <c r="C397" s="17" t="s">
        <v>856</v>
      </c>
      <c r="D397" s="13" t="s">
        <v>26</v>
      </c>
      <c r="E397" s="13" t="s">
        <v>16</v>
      </c>
      <c r="F397" s="13" t="s">
        <v>17</v>
      </c>
      <c r="G397" s="13" t="s">
        <v>18</v>
      </c>
      <c r="H397" s="13" t="s">
        <v>345</v>
      </c>
      <c r="I397" s="21" t="s">
        <v>857</v>
      </c>
      <c r="J397" s="4" t="s">
        <v>858</v>
      </c>
    </row>
    <row r="398" spans="1:10" ht="28.5">
      <c r="A398" s="13" t="s">
        <v>854</v>
      </c>
      <c r="B398" s="20" t="s">
        <v>859</v>
      </c>
      <c r="C398" s="17" t="s">
        <v>860</v>
      </c>
      <c r="D398" s="13" t="s">
        <v>26</v>
      </c>
      <c r="E398" s="13" t="s">
        <v>16</v>
      </c>
      <c r="F398" s="13" t="s">
        <v>17</v>
      </c>
      <c r="G398" s="13" t="s">
        <v>18</v>
      </c>
      <c r="H398" s="13" t="s">
        <v>345</v>
      </c>
      <c r="I398" s="21" t="s">
        <v>857</v>
      </c>
      <c r="J398" s="4" t="s">
        <v>861</v>
      </c>
    </row>
    <row r="399" spans="1:10" ht="28.5">
      <c r="A399" s="13" t="s">
        <v>854</v>
      </c>
      <c r="B399" s="20" t="s">
        <v>862</v>
      </c>
      <c r="C399" s="17" t="s">
        <v>863</v>
      </c>
      <c r="D399" s="13" t="s">
        <v>26</v>
      </c>
      <c r="E399" s="13" t="s">
        <v>16</v>
      </c>
      <c r="F399" s="13" t="s">
        <v>17</v>
      </c>
      <c r="G399" s="13" t="s">
        <v>18</v>
      </c>
      <c r="H399" s="13" t="s">
        <v>345</v>
      </c>
      <c r="I399" s="21" t="s">
        <v>857</v>
      </c>
      <c r="J399" s="4" t="s">
        <v>864</v>
      </c>
    </row>
    <row r="400" spans="1:10" s="15" customFormat="1" ht="28.5">
      <c r="A400" s="13" t="s">
        <v>854</v>
      </c>
      <c r="B400" s="20" t="s">
        <v>865</v>
      </c>
      <c r="C400" s="17" t="s">
        <v>866</v>
      </c>
      <c r="D400" s="13" t="s">
        <v>26</v>
      </c>
      <c r="E400" s="13" t="s">
        <v>57</v>
      </c>
      <c r="F400" s="13" t="s">
        <v>17</v>
      </c>
      <c r="G400" s="13" t="s">
        <v>18</v>
      </c>
      <c r="H400" s="13" t="s">
        <v>345</v>
      </c>
      <c r="I400" s="21" t="s">
        <v>857</v>
      </c>
      <c r="J400" s="4" t="s">
        <v>867</v>
      </c>
    </row>
    <row r="401" spans="1:10" s="16" customFormat="1" ht="28.5">
      <c r="A401" s="13" t="s">
        <v>854</v>
      </c>
      <c r="B401" s="20" t="s">
        <v>868</v>
      </c>
      <c r="C401" s="17" t="s">
        <v>869</v>
      </c>
      <c r="D401" s="13" t="s">
        <v>26</v>
      </c>
      <c r="E401" s="13" t="s">
        <v>16</v>
      </c>
      <c r="F401" s="13" t="s">
        <v>17</v>
      </c>
      <c r="G401" s="13" t="s">
        <v>18</v>
      </c>
      <c r="H401" s="13" t="s">
        <v>345</v>
      </c>
      <c r="I401" s="21" t="s">
        <v>857</v>
      </c>
      <c r="J401" s="4" t="s">
        <v>870</v>
      </c>
    </row>
    <row r="402" spans="1:10" ht="28.5">
      <c r="A402" s="13" t="s">
        <v>854</v>
      </c>
      <c r="B402" s="20" t="s">
        <v>871</v>
      </c>
      <c r="C402" s="17" t="s">
        <v>872</v>
      </c>
      <c r="D402" s="13" t="s">
        <v>26</v>
      </c>
      <c r="E402" s="13" t="s">
        <v>57</v>
      </c>
      <c r="F402" s="13" t="s">
        <v>17</v>
      </c>
      <c r="G402" s="13" t="s">
        <v>18</v>
      </c>
      <c r="H402" s="13" t="s">
        <v>345</v>
      </c>
      <c r="I402" s="21" t="s">
        <v>857</v>
      </c>
      <c r="J402" s="4" t="s">
        <v>873</v>
      </c>
    </row>
    <row r="403" spans="1:10">
      <c r="A403" s="13" t="s">
        <v>854</v>
      </c>
      <c r="B403" s="20" t="s">
        <v>874</v>
      </c>
      <c r="C403" s="17" t="s">
        <v>875</v>
      </c>
      <c r="D403" s="13" t="s">
        <v>15</v>
      </c>
      <c r="E403" s="13" t="s">
        <v>16</v>
      </c>
      <c r="F403" s="13" t="s">
        <v>17</v>
      </c>
      <c r="G403" s="13" t="s">
        <v>37</v>
      </c>
      <c r="H403" s="13" t="s">
        <v>345</v>
      </c>
      <c r="I403" s="21" t="s">
        <v>857</v>
      </c>
      <c r="J403" s="4" t="s">
        <v>876</v>
      </c>
    </row>
    <row r="404" spans="1:10">
      <c r="A404" s="13" t="s">
        <v>854</v>
      </c>
      <c r="B404" s="20" t="s">
        <v>877</v>
      </c>
      <c r="C404" s="17" t="s">
        <v>878</v>
      </c>
      <c r="D404" s="13" t="s">
        <v>15</v>
      </c>
      <c r="E404" s="13" t="s">
        <v>16</v>
      </c>
      <c r="F404" s="13" t="s">
        <v>17</v>
      </c>
      <c r="G404" s="13" t="s">
        <v>18</v>
      </c>
      <c r="H404" s="13" t="s">
        <v>345</v>
      </c>
      <c r="I404" s="21" t="s">
        <v>857</v>
      </c>
      <c r="J404" s="4" t="s">
        <v>879</v>
      </c>
    </row>
    <row r="405" spans="1:10" ht="28.5">
      <c r="A405" s="13" t="s">
        <v>854</v>
      </c>
      <c r="B405" s="20" t="s">
        <v>880</v>
      </c>
      <c r="C405" s="17" t="s">
        <v>881</v>
      </c>
      <c r="D405" s="13" t="s">
        <v>15</v>
      </c>
      <c r="E405" s="13" t="s">
        <v>16</v>
      </c>
      <c r="F405" s="13" t="s">
        <v>17</v>
      </c>
      <c r="G405" s="13" t="s">
        <v>18</v>
      </c>
      <c r="H405" s="13" t="s">
        <v>345</v>
      </c>
      <c r="I405" s="21" t="s">
        <v>857</v>
      </c>
      <c r="J405" s="4" t="s">
        <v>882</v>
      </c>
    </row>
    <row r="406" spans="1:10" ht="28.5">
      <c r="A406" s="13" t="s">
        <v>854</v>
      </c>
      <c r="B406" s="20" t="s">
        <v>883</v>
      </c>
      <c r="C406" s="17" t="s">
        <v>884</v>
      </c>
      <c r="D406" s="13" t="s">
        <v>15</v>
      </c>
      <c r="E406" s="13" t="s">
        <v>57</v>
      </c>
      <c r="F406" s="13" t="s">
        <v>17</v>
      </c>
      <c r="G406" s="13" t="s">
        <v>18</v>
      </c>
      <c r="H406" s="13" t="s">
        <v>345</v>
      </c>
      <c r="I406" s="21" t="s">
        <v>857</v>
      </c>
      <c r="J406" s="4" t="s">
        <v>885</v>
      </c>
    </row>
    <row r="407" spans="1:10" ht="28.5">
      <c r="A407" s="13" t="s">
        <v>854</v>
      </c>
      <c r="B407" s="20" t="s">
        <v>886</v>
      </c>
      <c r="C407" s="17" t="s">
        <v>887</v>
      </c>
      <c r="D407" s="13" t="s">
        <v>15</v>
      </c>
      <c r="E407" s="13" t="s">
        <v>16</v>
      </c>
      <c r="F407" s="13" t="s">
        <v>17</v>
      </c>
      <c r="G407" s="13" t="s">
        <v>18</v>
      </c>
      <c r="H407" s="13" t="s">
        <v>345</v>
      </c>
      <c r="I407" s="21" t="s">
        <v>857</v>
      </c>
      <c r="J407" s="4" t="s">
        <v>888</v>
      </c>
    </row>
    <row r="408" spans="1:10" ht="28.5">
      <c r="A408" s="13" t="s">
        <v>854</v>
      </c>
      <c r="B408" s="20" t="s">
        <v>889</v>
      </c>
      <c r="C408" s="17" t="s">
        <v>890</v>
      </c>
      <c r="D408" s="13" t="s">
        <v>15</v>
      </c>
      <c r="E408" s="13" t="s">
        <v>57</v>
      </c>
      <c r="F408" s="13" t="s">
        <v>17</v>
      </c>
      <c r="G408" s="13" t="s">
        <v>18</v>
      </c>
      <c r="H408" s="13" t="s">
        <v>345</v>
      </c>
      <c r="I408" s="21" t="s">
        <v>857</v>
      </c>
      <c r="J408" s="4" t="s">
        <v>891</v>
      </c>
    </row>
    <row r="410" spans="1:10">
      <c r="A410" s="8" t="s">
        <v>892</v>
      </c>
    </row>
    <row r="412" spans="1:10" ht="15">
      <c r="A412" s="18"/>
    </row>
  </sheetData>
  <sheetProtection selectLockedCells="1" selectUnlockedCells="1"/>
  <phoneticPr fontId="8" type="noConversion"/>
  <conditionalFormatting sqref="C68">
    <cfRule type="duplicateValues" dxfId="18" priority="1"/>
    <cfRule type="duplicateValues" dxfId="17" priority="2"/>
  </conditionalFormatting>
  <conditionalFormatting sqref="C194:C408 C69:C165 C3:C67 C174:C191">
    <cfRule type="duplicateValues" dxfId="16" priority="371"/>
  </conditionalFormatting>
  <conditionalFormatting sqref="C194:C408 C69:C165 C4:C67 C174:C191">
    <cfRule type="duplicateValues" dxfId="15" priority="375"/>
  </conditionalFormatting>
  <conditionalFormatting sqref="C276:C408">
    <cfRule type="duplicateValues" dxfId="14" priority="379"/>
  </conditionalFormatting>
  <pageMargins left="0.7" right="0.7" top="0.75" bottom="0.75" header="0.3" footer="0.3"/>
  <pageSetup paperSize="9" orientation="portrait" r:id="rId1"/>
  <ignoredErrors>
    <ignoredError sqref="C209 C210:C212" numberStoredAsText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aa67a1-c658-4444-ac6b-fa48bdb85174">
      <Terms xmlns="http://schemas.microsoft.com/office/infopath/2007/PartnerControls"/>
    </lcf76f155ced4ddcb4097134ff3c332f>
    <Asana xmlns="bcaa67a1-c658-4444-ac6b-fa48bdb85174">
      <Url xsi:nil="true"/>
      <Description xsi:nil="true"/>
    </Asana>
    <TaxCatchAll xmlns="c246bbca-72d3-478d-8dbc-0ed84122cf6e" xsi:nil="true"/>
    <SelectedImage xmlns="bcaa67a1-c658-4444-ac6b-fa48bdb85174" xsi:nil="true"/>
    <_ip_UnifiedCompliancePolicyUIAction xmlns="http://schemas.microsoft.com/sharepoint/v3" xsi:nil="true"/>
    <_ip_UnifiedCompliancePolicyProperties xmlns="http://schemas.microsoft.com/sharepoint/v3" xsi:nil="true"/>
    <SharedWithUsers xmlns="c246bbca-72d3-478d-8dbc-0ed84122cf6e">
      <UserInfo>
        <DisplayName>McKenzie Corbett</DisplayName>
        <AccountId>2843</AccountId>
        <AccountType/>
      </UserInfo>
      <UserInfo>
        <DisplayName>Carly Levy</DisplayName>
        <AccountId>884</AccountId>
        <AccountType/>
      </UserInfo>
      <UserInfo>
        <DisplayName>Ashley Pupo</DisplayName>
        <AccountId>2379</AccountId>
        <AccountType/>
      </UserInfo>
      <UserInfo>
        <DisplayName>Stephen Hughes</DisplayName>
        <AccountId>3497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9653107C47424CBFB5A7124BA77130" ma:contentTypeVersion="23" ma:contentTypeDescription="Create a new document." ma:contentTypeScope="" ma:versionID="abb4a5ce7b1fef10f1344c5b8beb8b40">
  <xsd:schema xmlns:xsd="http://www.w3.org/2001/XMLSchema" xmlns:xs="http://www.w3.org/2001/XMLSchema" xmlns:p="http://schemas.microsoft.com/office/2006/metadata/properties" xmlns:ns1="http://schemas.microsoft.com/sharepoint/v3" xmlns:ns2="bcaa67a1-c658-4444-ac6b-fa48bdb85174" xmlns:ns3="c246bbca-72d3-478d-8dbc-0ed84122cf6e" targetNamespace="http://schemas.microsoft.com/office/2006/metadata/properties" ma:root="true" ma:fieldsID="bb949a1e240be4d891b6fe71d1991e54" ns1:_="" ns2:_="" ns3:_="">
    <xsd:import namespace="http://schemas.microsoft.com/sharepoint/v3"/>
    <xsd:import namespace="bcaa67a1-c658-4444-ac6b-fa48bdb85174"/>
    <xsd:import namespace="c246bbca-72d3-478d-8dbc-0ed84122cf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Asana" minOccurs="0"/>
                <xsd:element ref="ns2:MediaServiceObjectDetectorVersions" minOccurs="0"/>
                <xsd:element ref="ns2:SelectedImage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aa67a1-c658-4444-ac6b-fa48bdb851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444c108-d34f-4c01-85d9-27842d7407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Asana" ma:index="24" nillable="true" ma:displayName="Asana" ma:description="Link to Asana Project folder" ma:format="Hyperlink" ma:internalName="Asana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SelectedImage" ma:index="26" nillable="true" ma:displayName="Selected Image" ma:description="Best pics" ma:format="Dropdown" ma:internalName="SelectedImage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6bbca-72d3-478d-8dbc-0ed84122cf6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ac8da9a-ccf9-44af-943e-63a972e9544e}" ma:internalName="TaxCatchAll" ma:showField="CatchAllData" ma:web="c246bbca-72d3-478d-8dbc-0ed84122cf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0AE299-5CEB-4F20-98B0-51C1FA365956}"/>
</file>

<file path=customXml/itemProps2.xml><?xml version="1.0" encoding="utf-8"?>
<ds:datastoreItem xmlns:ds="http://schemas.openxmlformats.org/officeDocument/2006/customXml" ds:itemID="{85C164EE-51D4-4935-A16A-763F0D7A8541}"/>
</file>

<file path=customXml/itemProps3.xml><?xml version="1.0" encoding="utf-8"?>
<ds:datastoreItem xmlns:ds="http://schemas.openxmlformats.org/officeDocument/2006/customXml" ds:itemID="{BC5DA636-39B4-4063-B13C-C774EE657E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Rebecca Williamson</dc:creator>
  <cp:keywords/>
  <dc:description/>
  <cp:lastModifiedBy>Ashley Pupo</cp:lastModifiedBy>
  <cp:revision/>
  <dcterms:created xsi:type="dcterms:W3CDTF">2023-04-24T02:20:32Z</dcterms:created>
  <dcterms:modified xsi:type="dcterms:W3CDTF">2024-05-02T00:11:39Z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0x0101003D9653107C47424CBFB5A7124BA77130</vt:lpwstr>
  </property>
  <property fmtid="{D5CDD505-2E9C-101B-9397-08002B2CF9AE}" pid="3" name="MediaServiceImageTags">
    <vt:lpwstr/>
  </property>
</Properties>
</file>