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grippij\Desktop\Submissions\"/>
    </mc:Choice>
  </mc:AlternateContent>
  <xr:revisionPtr revIDLastSave="0" documentId="13_ncr:1_{12CCF817-B8F3-427C-99AB-EC033A80BA09}" xr6:coauthVersionLast="47" xr6:coauthVersionMax="47" xr10:uidLastSave="{00000000-0000-0000-0000-000000000000}"/>
  <bookViews>
    <workbookView xWindow="28680" yWindow="-120" windowWidth="29040" windowHeight="15840" activeTab="1" xr2:uid="{7C5115F8-DDCE-402D-B4AD-60EF8A63759B}"/>
  </bookViews>
  <sheets>
    <sheet name="Submissions Register" sheetId="3" r:id="rId1"/>
    <sheet name="Submissions Feedback" sheetId="2" r:id="rId2"/>
  </sheets>
  <definedNames>
    <definedName name="_xlnm._FilterDatabase" localSheetId="0" hidden="1">'Submissions Register'!$A$1:$B$1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tc={C4B53D1F-27B5-4731-AA43-29E70E41D77D}</author>
  </authors>
  <commentList>
    <comment ref="C254" authorId="0" shapeId="0" xr:uid="{C4B53D1F-27B5-4731-AA43-29E70E41D77D}">
      <text>
        <t>[Threaded comment]
Your version of Excel allows you to read this threaded comment; however, any edits to it will get removed if the file is opened in a newer version of Excel. Learn more: https://go.microsoft.com/fwlink/?linkid=870924
Comment:
    Although listed under question 7, I feel like this actually related to BESS2</t>
      </text>
    </comment>
  </commentList>
</comments>
</file>

<file path=xl/sharedStrings.xml><?xml version="1.0" encoding="utf-8"?>
<sst xmlns="http://schemas.openxmlformats.org/spreadsheetml/2006/main" count="873" uniqueCount="311">
  <si>
    <t>Organisation</t>
  </si>
  <si>
    <t>Response</t>
  </si>
  <si>
    <t>AGL</t>
  </si>
  <si>
    <t>General</t>
  </si>
  <si>
    <t>AGL broadly supports the Peak Demand Reduction Scheme (PDRS) and believes that it has an important role to play in Australia’s energy transition. With the PDRS target set to sharply increase in the coming years, there is a need to introduce a wide range of activities so that supply can keep pace with demand. AGL is therefore very supportive of the Consultation Paper’s intent to increase the number of activities within the scheme. However, we urge the NSW Government to consider all viable options for DR, to maximise market participation while reducing costs for customers, and to ensure that energy remains reliable and affordable.
Where possible, the PDRS should leverage existing suitable activities from similar jurisdictional schemes to reduce costs and streamline roll-out and implementation. AGL encourages the NSW Government to collaborate with other state governments and the Australian Government to harmonise energy efficiency and performance objectives to help meet Australia’s emissions reductions targets and to reduce overall costs of the scheme for Australian energy consumers.</t>
  </si>
  <si>
    <t>No</t>
  </si>
  <si>
    <t>WARM</t>
  </si>
  <si>
    <t>AGL understands that the NSW Government intends to leverage the existing Wholesale Demand Response Mechanism (WDRM) to ensure that DR capacity is available to help reduce peak demand. However, we hold concerns around the impact on participation in DR from providing additional incentives to the WDRM in its current form, and not to other forms of DR.
We are concerned that participants in the WDRM will receive additional financial incentives through the PDRS’s Wholesale Annual Response Mechanism (WARM) for little or no additional DR capacity than is currently present, with the remaining more significant DR market effectively being shut out. Additionally, we may see perverse outcomes whereby participants register loads in the WDRM during the peak summer period to receive Peak Reduction Certificates (PRCs), then bid out of the market for the rest of the year. This would likely create an unnecessary cost burden on customers for zero or little value to the system.
The volume of DR engaged by retailers and aggregators outside of the WDRM is significant and should not be excluded from participation in the PDRS.</t>
  </si>
  <si>
    <t>We note that the WDRM has experienced significantly lower participation than DR mechanisms outside of the WDRM. While the Consultation Paper mentions that the WDRM is lacking financial incentive, our experiences have shown that customers find the WDRM operational risks (e.g. notification lead times, ramp rates, difficulty to opt out) to be the largest barriers. Other possible reasons for lower participation include more moderate weather conditions and improved coal power station reliability suppressing wholesale prices and participation in other DR mechanisms (e.g., Reliability and Emergency Reserve Trader (RERT), retailer-led mechanisms).
The reality is that the WDRM is only suitable for some customers. Many customers cannot operate in the WDRM due to operational barriers and the mechanism being too inflexible for their needs.</t>
  </si>
  <si>
    <t>There are greater opportunities for orchestration of CER to support the energy network outside of the WDRM, through bilateral agreements directly with customers and other innovative solutions that encourage participation across households, small businesses and large wholesale and C&amp;I customers. Retailer-led DR agreements provide flexibility and allow for mutually beneficial terms to be agreed upon with the customer. These mechanisms complement the PDRS objectives by helping reduce the strain on the electricity grid through shifting or reducing demand during peak demand periods, and therefore should be eligible under the PDRS.
AGL urges the NSW Government to broaden the eligibility of the WARM to include forms of DR outside of the WDRM (e.g., bilateral DR contracts), to encourage participation from a wide range of DR resources.</t>
  </si>
  <si>
    <t>We are supportive of the exclusion of Long-Term Energy Service Agreements (LTESAs) from the PDRS, for reasons outlined in the Consultation Paper, as well as the exclusion of Long Notice RERT (LN RERT), as this capacity is already incentivised to be on standby. However, we believe that Short Notice RERT (SN RERT) shouldn’t be excluded. Financial incentives for SN RERT only occur if the capacity is called upon, so the inclusion of this mechanism within the WARM will help to ensure that DR capacity is available when required during peak demand periods.</t>
  </si>
  <si>
    <t>Future Activities</t>
  </si>
  <si>
    <t>In future phased activity releases, we hope to see C&amp;I batteries implemented, although, we acknowledge that they may be more nuanced.</t>
  </si>
  <si>
    <t>BESS1</t>
  </si>
  <si>
    <t>AGL broadly supports the inclusion of residential batteries in the PDRS given their ability to shift demand and aid in DR to support the stability of the energy system, while also delivering energy cost reductions to the consumer.</t>
  </si>
  <si>
    <t>While we are supportive of batteries being registered on AEMO’s Distributed Energy Resources (DER) register, retailers currently cannot access the register and therefore are unable to view which customers hold assets with DR capabilities. If retailers were provided with visibility, there would be a greater opportunity to offer and provide more targeted DR services to customers such as VPP. We therefore urge the NSW Government to engage with AEMO to expand the visibility of the DER register to retailers, at least at the NMI level or where the retailer is the financially responsible market participant (FRMP).</t>
  </si>
  <si>
    <t>HVAC3</t>
  </si>
  <si>
    <t>AGL has extensive experience with encouraging customers to deploy connected Heating, Ventilation and Air Cooling (HVAC), and other smart home appliances. Our experience highlights that customers have limited ability to correctly identify their installed hardware down to the level of detail outlined. The difficulty of obtaining the model number of the assets, such as requiring customers to consult the Greenhouse and Energy Minimum Standards (GEMS) which is geared towards manufacturers, together with low value of certificates, may result in lower customer participation rates. AGL would welcome more accessible PDRS controls that do not dissuade customers e.g., the customer being able to upload a receipt of purchase as proof of asset eligibility.</t>
  </si>
  <si>
    <t>Residential DR</t>
  </si>
  <si>
    <t>AGL has no major concerns with the data assumptions and proposed calculation method for certificates under each of the residential DR and demand shifting activities outlined in the Consultation Paper. However, the impact of emerging technologies, which are becoming more common, on the calculation of PRCs is unclear.</t>
  </si>
  <si>
    <t>In addition, the Consultation Paper states that residential air conditioners and batteries for DR orchestration must be signed on with a DR contract, and currently, there is a lack of detail on how this will be verified. We look forward to further engagement on this and other scheme changes going forward.</t>
  </si>
  <si>
    <t>While not directly within the scope of this consultation, we would like to take the opportunity to suggest some potential improvements to the TESSA Registry:
1. Segregation of duties functions: the ability to segregate roles within the registry such as read-only, transfer/surrender, and admin functions.
2. Opening/closing balance: the ability to view the opening/closing balance for each entity.
3. Incoming and outgoing certificates: it was possible to view incoming and outgoing certificates in the previous registry which enabled AGL to reconcile its certificate records easily. However, currently we can only view current holdings in the TESSA Registry. We would like the ability to view certificate transfers in the TESSA Registry.</t>
  </si>
  <si>
    <t>Ausgrid</t>
  </si>
  <si>
    <t>We encourage the NSW government to consider how the design of the Safeguard and PDRS can play an important long-term role in the NSW transition through:
• Extending the scheme beyond existing target of supply and demand balance at traditional peak times, to provide benefit of flexible demand at times of high instantaneous renewable generation which is increasingly important for system security and reliability.
• Explore how new PDRS activities could support an accelerated smart meter roll-out by 2030, which enables wider adoption of cost reflective network pricing to end-customers via retailers, including the development and adoption of dynamic pricing.
• Network investment is largely driven by local variations in spatial demand and supply variations. The PDRS certificates could consider locational factors in future coordinated with networks to support availability of non-network alternatives to manage network constraints.
• Consider energy savings and demand flexibility from fuel-switching activities through a whole of energy system approach to incorporate other energy sector activities into the PDRS activities. Similar to hot water systems, electric vehicles (EVs) provide greater end-use efficiency, lower carbon emissions and extensive flexible load potential.
• We support the introduction of efforts to improve customer energy resources (CER) information capture and installation compliance, such as requirements to evidence DER Registration needed to monitor CER installation and compliance. Making data and information available to NSW DNSPs from PDRS activities provides benefits to support accurate forecasts of future customer demand and track uptake trends in emerging demand-side technologies, including batteries and EV smart charging. We note around 84% of installed rooftop solar inverters are non-compliant on our network. We recommend improved compliance mechanisms for the NSW Government and distribution networks to prevent other types of non-compliant CER installations at such material levels.
• We would encourage greater efforts to engage with end-user customers and industry to better understand their experience with the scheme, which could be achieved through a customer research program.</t>
  </si>
  <si>
    <t>SYS2</t>
  </si>
  <si>
    <t>Yes, Ausgrid agrees with the proposed equation, adjustment factors and lifetime amendments made for SYS2.</t>
  </si>
  <si>
    <t>WH1</t>
  </si>
  <si>
    <t>Yes, Ausgrid agrees with the alignment of the capacity factor to the ESS rule to limit the energy savings to new equipment with energy ratings less than the old equipment.</t>
  </si>
  <si>
    <t>Ausgrid has about 2,900 non-residential customers with a controlled load circuit in our network area and a customer or their Retailer would need to initiate removal of the controlled load circuit.</t>
  </si>
  <si>
    <t>HVAC1/2</t>
  </si>
  <si>
    <t>We note that installation and ongoing connectivity of such devices can be problematic in supporting firm demand response. Ausgrid’s Behavioural Demand Response (BDR) trial sought to demonstrate such automated demand response with Smart AC controllers via a Retail partner. The short trial found that the smart controlled AC customers were only enabled for 17% of customers on average across 5 summer events.
Different factors may have driven this result including greater engagement needed to support installation and connectivity of the device for customers and maintaining customer engagement. More information can be found in Ausgrid’s Interim BDR Report.</t>
  </si>
  <si>
    <t>Ausgrid agrees with this requirement. Ausgrid is focused on finding least cost options to manage the transition to a low carbon future. As we increasingly expand flexible services to operate the distribution network and support system security it will become paramount that we have visibility of the demand response activities on our network. Currently we do not have visibility of flexible Commercial and Industrial loads.
The PDRS rule change could provide an opportune time to include basic information sharing provisions, including sharing with distribution networks.</t>
  </si>
  <si>
    <t>As discussed in the preceding response, we note that the PDRS Rule Change could support sharing of information with DNSPs. NMI level data for registered participants would support distribution network visibility of Wholesale Demand Response participation.
The AEMO DER Register does not capture flexible commercial and industrial load, despite this being a growing area for demand response. The PDRS rule change could provide an opportune time to include these basic information sharing provisions, including sharing with distribution networks.</t>
  </si>
  <si>
    <t>The battery installation must be compliant to the relevant Australian Standards and network standards, including as-installed details registered to the DER register. Ausgrid supports the use of accredited installers and approved product list, noting these are available for the scheme to leverage as soon as practicable.
However, Ausgrid encourages the NSW Government to consider the broader issues impacting installer data collection for the DER Register and the AEMC CER Technical Standards Review, which highlight that NSW is continuing to fall behind other jurisdictions.
NSW DNSPs still lack the regulatory tools to provide this data to the DER Register and similar certificate schemes (e.g. the Clean Energy Regulator Small-Scale Renewable Energy Scheme) has not prevented poor compliance of solar and inverter installations to meeting the required technical standards. Ausgrid has observed that 80% of their customer complaints can be resolved by moving inverters installed after December 2021 to the 2020 Standard settings; this proportion is likely similar across other NSW DNSPs.
Ausgrid would reinforce the need for the NSW Government to ensure the regulatory mechanisms that are needed to ensure installer accreditation, training, compliance and enforcement are fit for purpose to support best practice installation of batteries (and related CER devices).
Noting the above, residential storage is currently underreported across our network. Ausgrid strongly supports the opportunity to improve the capture of installation data and technical compliance for batteries as part of the PDRS scheme to support adherence to the national DER Register process and improved visibility of residential storage on our network.</t>
  </si>
  <si>
    <t>Ausgrid would reinforce the need for the NSW Government to implement the regulatory mechanisms that are needed to ensure installer accreditation, training, compliance and enforcement are fit for purpose to support best practice installation of batteries (and related CER devices).
This is needed to ensure the scheme does not result in incentivising uptake in CER that is incorrectly installed, resulting in network costs to address technical non-compliance.</t>
  </si>
  <si>
    <t>Ausgrid supports NSW Government efforts to improve information reporting and DER technical compliance monitoring.
As discussed in previous questions, batteries are under reported through the national DER register and often do not require a connection application as a new load.
Ausgrid has limited visibility of battery installations and would support this approach to improve information capture from installers in absence of other regulatory mechanisms that are required in NSW to enforce this reporting requirement.
The challenges surrounding installation reporting and technical standards compliance are well noted in the AEMC Technical Standards Review Final Report. We note that the NSW Government may explore additional mechanisms to strengthen DER installation reporting and technical standards compliance as part of the proposed NSW CER Strategy (Recommendation 31 of the NSW Electricity Supply and Reliability Check Up).
Ausgrid would also add that the findings from the ESB Electric Vehicle Supply Equipment (EVSE) Consultation Outcomes Report, indicates the potential extension of the national DER Register reporting obligations to include EVSE standing data. This should also be considered for future changes to the PDRS rule when EV charging is considered for inclusion.</t>
  </si>
  <si>
    <t>Ausgrid acknowledges the data set that was used to inform the BESS 1 calculation parameters, but without further information on the characteristics of this dataset, we cannot comment as to whether it offers a valid basis for deriving the certification values.
In February 2023, Ausgrid published the final Virtual Power Plant (VPP) Trial report. Ausgrid’s review of the trial findings across 193 residential customers in Sydney, Central Coast and Upper Hunter on days over 30 degrees, found the following average performance on non-VPP dispatch days:
• 8.9kWh usable capacity
• 7.81kWh state of charge at 2:30pm
• 4.33kWh state of charge at 8:30pm
This shows that total export on a non-VPP dispatch event day was 39% of the 8.9kWh of usable battery capacity. On these non-VPP dispatch days, the batteries are expected to operate under a self-consumption model, but actual operation can vary considerably based on factors such as customer load as a ratio of battery size.
We would encourage NSW Government to review the calculation parameters.</t>
  </si>
  <si>
    <t>Ausgrid agrees that the round-trip losses factor of 10% offers a reasonable average for calculation purposes, but we question its use in determining the certificate value in BESS2. See response to question 16 below.</t>
  </si>
  <si>
    <t>BESS2</t>
  </si>
  <si>
    <t>In addition to Ausgrid’s response to question 14 and 15 and review of our own VPP trial findings, we highlight that for the same sample on ‘VPP dispatch days’, the batteries delivered the following performance:
• 8.9kWh usable capacity
• 8.65kWh state of charge at 2:30pm
• 8.9kWh maximum state of charge at 4:00pm
• 1.96kWh state of charge at 8:30pm
This shows that total export on a VPP dispatch event day was 78% of the 8.9kWh of usable battery capacity when assuming the max state of charge.
Note that the maximum state of charge was higher on dispatch event days because battery capacity is optimised for VPP dispatch events. On a dispatch day the increased incentive from VPP payments can trigger pre-charge behaviour which would increase the state of charge availability for response to VPP dispatch. Some battery products and VPP providers also enable customers to tailor their settings, which would need to be considered in determining the reduction capacity.
It is for this reason that we question the use of non-VPP dispatch data to derive VPP dispatch performance.
For further information, we would point the NSW Government to the following report Ausgrid VPP Progress Report from December 2021 and section ‘Pre-charging to maximise dispatch energy’ (p 9-11). This highlights how VPP output can vary significantly between fleets with and without automatic pre-charging. This section also illustrates how a VPP can pre-charge (i.e. import energy from the grid) to maximise dispatch during the peak period.
We would encourage NSW Government to review the calculation parameters.</t>
  </si>
  <si>
    <t>Peak demand certificates are time critical and time dependent and availability of peak demand reductions may vary from year to year.
Given the shortfall in firm capacity will vary from year to year, the value and availability of peak demand certificates may also vary year to year. For this reason, we suggest that certificates that expire annually would be a reasonable approach.
The 12-month cadence may also provide an appropriate mechanism to maintain longer-term customer engagement, while factoring in issues like change of tenancy or withdrawal from a Demand Response contract within the period.
Ausgrid encourage annual reviews to examine whether incentives are pitched at an appropriate level and support continual improvement of the scheme in this evolving market, as new opportunities or barriers emerge.</t>
  </si>
  <si>
    <t>Ausgrid considers that the proposed rule understates the demand response capability of air conditioner flex. For example, this Rule would limit the effective reduction in demand in Climate Zone 5 to only 13% of rated capacity.
In Ausgrid’s CoolSaver trial, we used AS4755 compliant demand response enabling devices to reduce the air conditioner capacity by 25% or 50% with virtually no issues with customers. Please refer to our published reports.
We also question the need for a cap of 2 hours. Typical CoolSaver events were 3 to 5 hours, aligned with the typical duration of network peak demand in residential areas. Restrictions on eligibility will only constrain the development of a demand response market, and any risks are best managed by customers in partnership with their demand response aggregators.</t>
  </si>
  <si>
    <t>As noted in our response to question 20 above, we consider that the restrictions and calculation methods for this method understates the demand reduction offered and therefore the customer benefit.
Ausgrid’s CoolSaver program observed that customers who participated in the flex services program showed high levels of satisfaction, high retention rates and low levels of using program override options.
More information can be found on Ausgrid’s website.</t>
  </si>
  <si>
    <t>As noted in our response to Question 20 above, Ausgrid’s CoolSaver trial typically operated demand response events of between 3 and 5 hours.
Ausgrid received consistently positive survey feedback from participating households with 84% participating households extending their participation in the trial to a third summer period and 88% of remaining households extended participation through to the end of summer 2016/17.
More information can be found on Ausgrid’s website.</t>
  </si>
  <si>
    <t>As part of the Ausgrid CoolSaver trial, participants were provided the option of overriding a dispatch event and only a few participants chose to do so. Over the course of 2014/15 and 2015/16 summer seasons, customers selected to override on only 4.3% of customer dispatch events.
Ausgrid also note that through the Behavioural Demand Response (BDR) trial, customer opt-out rates were not the only challenge faced in the retailer led trial of third-party smart air conditioning control. This included challenges with the installation and connectivity of the equipment as described in our response to Question 5.</t>
  </si>
  <si>
    <t>Peak demand certificates are time critical and time dependent and availability of peak demand reductions may vary from year to year. Given the shortfall in firm capacity will vary from year to year, the value and availability of peak demand certificates may also vary year to year. For this reason, we suggest that certificates that expire annually would be a reasonable approach.
The 12-month cadence may also provide an appropriate mechanism to maintain longer-term customer engagement, while factoring in issues like change of tenancy or withdrawal from a Demand Response contract within the period.
Ausgrid encourage annual reviews to examine whether incentives are pitched at an appropriate level and support continual improvement of the scheme in this evolving market, as new opportunities or barriers emerge.</t>
  </si>
  <si>
    <t>Ausgrid outlines the following and would encourage further changes to the PDRS rule to support EV smart charging (including bi-directional EV charging).
We also outline findings from Ausgrid’s Behavioural Demand Response (BDR) trial for NSW Government consideration as a mechanism to build consumer trust, awareness and confidence in such schemes. This may also improve retail competition through addressing differing retailer barriers to mobilising such schemes.
Pool pump demand response:
No further comments.
EV charging:
Ausgrid’s view is that there is substantial evidence for a case to be made to introduce EV charging to the PDRS activities based on Australian and international trials. Smart charging will provide substantial load flexibility benefits through price responsive and managed charging behaviours. This activity should be included as early as practicable. The development of EV charging standards will become increasingly important to unlock demand flexibility potential of EVs, offering customers new products and services which also provide significant system benefits to avoid charging at peak demand times on the network and optimising charging when rooftop solar generation is plentiful through the day. This includes the need to consider emerging innovative technologies and business models that will support future offerings such as bi-directional charging, which could unlock further customer and system benefits to support the electricity network and increase the value and uptake of EVs.
Ausgrid would be happy to partner with the NSW Government and industry on progressing this as a key focus to support uptake of smart EV charging and load flexibility.
Ausgrid supported a recent smart charging trial in collaboration with a retailer, which sought to understand the benefits of and barriers to controlled smart charging, including improving understanding of EV driver behaviour, willingness to accept third party control and what incentives are needed to encourage future participation in charge management programs. The final report and findings of this trial can be found on ARENA’s website.
Commercial &amp; industrial batteries:
No further comment.
Behavioural Demand Response:
Ausgrid considers that the evidence base for the capability and performance of behavioural demand response is already well established and recommends it be reconsidered for inclusion in the scheme as soon as possible.
Ausgrid has seen significant success in the delivery of our Behavioural Demand Response (BDR) trial in collaboration with retailers, observing an average demand reduction per customer of 0.8-1kW and active participation rates of 40-50% across both opt-in and opt-out approaches.
Behavioural demand response offers a low barrier to participation with only a smart meter required to participate in a number of Retailer led programs. Inclusion of BDR in the PDRS provides consumers with choice in how they engage with flex services opportunities and their Retailer.
This also offers a low-tech solution for those without the means or willingness to participate in direct control schemes. Such programs offer customers a steppingstone to more active control of their appliances as they gain trust in the systems and their demand response providers. Further information on the Ausgrid BDR trial can be found in our report.
For additional information, we also make the NSW Government aware of the United Energy Summer Saver program.</t>
  </si>
  <si>
    <t>Ausgrid supports the amended activities and proposed additional PDRS activities in this Rule Change, which will facilitate participation for demand response and presents opportunities to complement emerging network and market services needed to support a reliable, secure, and affordable supply of electricity in NSW.
Greater levels of fuel switching to viable electric alternatives is taking place to meet NSW’s Net Zero targets and the shared distribution grid plays a key role in maintaining energy security and facilitating the transition to an economy powered by a growing mix of renewable and Consumer Energy Resources (CER). As an electricity distribution network, we can help create a more efficient, higher value electricity system for customers by facilitating the integration and balancing of renewables, flexible demand, distributed storage, and bi-directional flows.
The recent “NSW Electricity Supply and Reliability Check Up” Report (Check Up Report) 1 noted in particular the speed at which the energy transition in NSW needs to occur in order for emissions reduction targets to be met. The Check Up Report pointed to the pressing need for greater CER integration in NSW to facilitate a speedy transition.
We note the NSW Government accepted recommendations 31-33 and 34 in the Check Up Report regarding CER.
The continued evolution of the Safeguard and PDRS is well aligned with the recommendations to support long-term consumer outcomes. Renewable energy, electrification and digitisation of flexible customer loads present innovative opportunities to manage constraints across the energy system.</t>
  </si>
  <si>
    <t>Clean Energy Council</t>
  </si>
  <si>
    <t>The CEC and its members are strongly supportive of the NSW Government’s focus on demand response and demand shifting mechanisms to reduce demand during peak periods. The greatest opportunities to enhance the energy transition reside in the demand-side of the market, and the CEC and its Members commend the important work the NSW Office of Energy and Climate Change are doing. By improving our energy performance (including demand response, load shifting and energy efficiency), we can make the energy transition faster, cheaper, smoother and more reliable.
The CEC would like to highlight that the PDRS rule change 2 will directly affect NSW consumers, and as an industry, we must remain cognisant that the consumers are investors of BESS infrastructure. If the NSW Government are successful, the scheme will be a good example and template for other jurisdictions.</t>
  </si>
  <si>
    <t>BESS1+2</t>
  </si>
  <si>
    <t>We are strongly supportive of the NSW government’s proposal to incentivise batteries. Our members have advised that there is not a need to mandate residential battery participation in a demand response contract as they will naturally be reducing household load at peak demand times. So, if the NSW government do incorporate a contract requirement, it could be an addition to the incentive. Noting, however, there is a need for an upfront incentive for the battery to encourage the initial uptake of them, then some kind of separate ongoing incentive while they remain in a demand response contract to avoid consumers taking the upfront incentive and then not participating in the ongoing contract.
The CEC and its members do not see additional steps and regulations required beyond the current standards. Both the existing installation and inverter standards are adequate</t>
  </si>
  <si>
    <t>In relation to ensure for best outcomes for consumers, the CEC and its members encourage the following to drive consumer trust:
• Clear jargon free contracts documenting expectations and limitations;
• Easily accessable data on the aggregators‘ usage of the flexible resource either via report or customer portal;
• Easily accessible resources to address consumer questions.</t>
  </si>
  <si>
    <t>The CEC agree with the key requirements for both BESS1 and BESS2. Of relevance to the CEC’s services, we support the NSW Office of Energy and Climate Change that the battery is listed by the scheme administrator (currently the CEC) on the Approved Product List, is installed by an Accredited Installer by the scheme administrator (currently the CEC), and that the New Energy Tech Consumer Code (NETCC) program will be leveraged to ensure consumers are protected.</t>
  </si>
  <si>
    <t>Although there is needed improvement to the DER Register, we are wary of potential timing implications from the processing of updates to the Register. CEC members have suggested that evidence of compliance could be added to demonstrating submission by the installer (photo, screen capture etc.) of the installation details to the DER register.</t>
  </si>
  <si>
    <t>CEC members support the proposed calculations, assumptions and estimates.</t>
  </si>
  <si>
    <t>CEC members are strongly supportive of the NSW government’s focus on commercial and industrial demand response. However, we also note that our members have reservations about the proposal to only support demand response through the Wholesale Demand Response Mechanism through the PDRS activity. There is very limited participation in the WDRM, and the AEMC has suggested it is not an enduring market mechanism due to its reliance on baselines.
CEC members believe eligibility should be expanded to commercial and industrial customers who opt for price signals through their retail supply as a driver for providing demand response. This would greatly increase the pool of eligible customers in NSW, lead to a faster development of these resources and support more innovative approaches.
We note that the Department states that part of the rationale for this activity is for the NSW Government to generate greater adoption of the WDRM. Instead, CEC members recommend the PDRS should aim to promote greater consumer engagement with demand side participation more broadly.</t>
  </si>
  <si>
    <t>Daikin</t>
  </si>
  <si>
    <t>Daikin supports peak demand response of HVAC equipment in the PDRS but believes it should be aligned with national policy and international standards. The AS 4755.2 and AS 4755.3.1 standards have been developed in collaboration with industry and governments to allow for a standardized way for the demand response of HVAC equipment. Most manufacturers normally allow this as an optional extra due to the extra cost of a component that’s not a requirement. Daikin has introduced most products with an inbuilt AS 4755.3.1:2012 inbuilt DRED card in preparation for future market requirements under 19 kW of cooling capacity.
Daikin currently has AS4755.3.1:2012 DRED cards inbuilt to all products under 19 kw of cooling capacity, so the requirements for inbuilt DRED card we support, but to a cooling capacity limit that will need to be aligned nationally. Having an inbuilt demand card will allow easy connection for a DRED system at a later stage rather than having to source the part from the manufacturer later.</t>
  </si>
  <si>
    <t>With no feedback from the air conditioner how do you know that the demand response has occurred. If there is a requirement to use internet connected devices to perform demand response, then having 2-way communication will achieve the best outcomes rather than one-way signals. Knowing the room temperature and setpoint before the demand response event will give a better estimation of the demand response savings.
For example, if the setpoint was known to be 22°C and the room temperature was known to be 22°C before a demand response event, shifting the setpoint to 26°C will create the same effect as DRM1 from AS 4755.3.1 which is thermo off or forced compressor to stop. Therefore, demand response calculation is different to as proposed which is based on greater amount of assumptions.</t>
  </si>
  <si>
    <t>Simply stating that the ‘use of third-party control of air conditioners’ may lead to a reduction in competition as the aggregator may elect to use one specific brand of third-party controller and will restrict innovation. Using OpenADR like in California and other jurisdictions around the world will allow aggregators to connect with multiple brands of controllers both third party and proprietary in a 2-way communication model. Also, this will allow for future advancements in home control system using information from the aggregators.</t>
  </si>
  <si>
    <t>Ecovantage</t>
  </si>
  <si>
    <t>In general, Ecovantage supports the implementation requirements, calculation, and baseline changes proposed in the consultation relating to the PDRS Scheme</t>
  </si>
  <si>
    <t>We are concerned about the commercial viability of BESS 1 and subsequently BESS 2 without allowing additional financial support to offset the uptake of household batteries under the ESS.</t>
  </si>
  <si>
    <t>[Concern about the lack of] support of retrofitted demand response mechanisms to existing modern air conditioners.</t>
  </si>
  <si>
    <t xml:space="preserve">To support a smooth uptake of any proposed change, enough lead time is required to allow:
● product suppliers to to modify their product design, manufacture and ship (where required) the upgraded product from the country of manufacture to Australian shores;
● ACPs and supporting software vendors to adjust their systems and processes, and
● installation companies to alter their business model, order and receive modified products and upskill sales personnel and installers on the scheme, system and product changes.
Ecovantage supports a transitional period for the new demand response requirements to become mandatory. Should an external DER enabling device be eligible, this transition time may be lessened as it will not impact existing stock holdings. Should external devices not be considered eligible, Ecovantage supports an extended transitional period
to allow for the transition of stock holdings. </t>
  </si>
  <si>
    <t>Ecovantage supports proposed changes.</t>
  </si>
  <si>
    <t>Ecovantage believes a before and after electricity bill should be adequate to demonstrate.</t>
  </si>
  <si>
    <t>Whilst Ecovantage agrees the new air conditioner requirements (inbuilt demand response with internet connectivity) is a suitable design to enable consumers to participate in demand response programs, we strongly feel that the ability to retrofit a supporting device, will yield a far greater outcome in a shorter period of time.
When consumers have already outlayed a reasonable amount of money to upgrade or install a reverse cycle air conditioner, they are expecting to see a reasonable return on their investment and aren’t likely to upgrade their unit until it's deemed by them to be necessary.
By supporting retrofitted devices, we are able to:
● capture the consumer as they transition towards a new system with inbuilt features as described in the consultation paper,
● create additional activity under the scheme to have a greater outcome on demand reduction efforts and
● reduce waste - reduce, reuse and recycle.</t>
  </si>
  <si>
    <t>Ecovantage supports requirements to verify.</t>
  </si>
  <si>
    <t>Ecovantage supports the proposal to leverage data from the Wholesale Demand Response Mechanism to validate PDRS capacity.</t>
  </si>
  <si>
    <t>Ecovantage supports the exclusion of RERT and LTESA.</t>
  </si>
  <si>
    <t>Ecovantage believes that the implementation requirements are sufficient to drive installation best practice.</t>
  </si>
  <si>
    <t>Ecovantage does not identify any current challenges to meeting the requirement for batteries to be registered on AEMO’s DER register with consideration to the platform being existing and operational. Ecovantage would however recommend not introducing additional or unnecessary red tape given that data and evidence is already verified by another Government agency.</t>
  </si>
  <si>
    <t>Ecovantage believes that the best outcome for the customer, is to consider the adoption of a household battery to reduce energy consumption and subsequently energy cost - this has a direct correlation to the outcome of reducing network demand. To encourage adoption, the battery size and ability to stack battery technology over time is required to meet the financial capacity of the customer at varying stages of their journey towards reducing network demand and eventual independence from the grid.</t>
  </si>
  <si>
    <t>Whilst Ecovantage supports the dataset, assumptions and proposed calculations for PRCs generated under BESS1, we are concerned that the initial outlay to install a battery, or combined PV / battery system exceeds the return on investment to the consumer.
The BESS 1 calculation as proposed:
● Is too low to incentivise meaningful uptake of batteries. This can be seen in SA and VIC where solar battery rebates ranging between $1,200 and $3,000 have not been effective in driving the needed uptake or implementation of the
technology to meet the country's decarbonisation goals. Both states have seen limited uptake of the battery incentive programs as a result.
● Data used from ACTs NextGen to derive calculation values are limited. A review on the BESS 1 activity when larger data sets are available may prove beneficial to the activity, and see adjustments to values associated to consumer behaviours with solar batteries.
● Could benefit from a consideration of Energy Savings Certificates as complementary to the Peak Reduction Certificates based on subsidiary energy savings across other home/business appliances or plant equipment. HEER/IHEAB HVAC achieves this PRC and ESC relationship to a similar effect.
Having operated in the energy efficiency schemes for 15 years, subsidising the up front cost of implementing an energy efficient solution stimulates the uptake of the activity by way of reducing the barrier of cost, especially in the current cost of living crunch. Some concern is present in that the incentive is marginal enough to be impacted by common installation variables, such as an installer taking longer to install a battery for any unforeseen issues. In this instance, installation companies may choose to absorb the larger part of the incentive available for incurred costs/labour, particularly given that incentives, as they are under the BESS 1 calculation, are not going to be strong enough to be a key influencer on consumer decision making for battery upgrades. The key risk being that rather than customers receiving the certificate benefit, it may instead be absorbed by suppliers. The PDRS presents an opportunity to stimulate behind the meter storage if the commercial values needed for rapid uptake can be achieved.</t>
  </si>
  <si>
    <t xml:space="preserve">Electric Future Sustainability Services  </t>
  </si>
  <si>
    <t>EFSS welcomes the proposed update to the equation including the removal of the pool volume requirement.
However, EFSS believes that the proposed asset lifetime is extremely conservative and based on small sample size of pool pump sales/customers as well as an outdated data sample regarding the equipment type e.g. single speed pump and its hours of operation.
Based on discussions with pool pump manufacturers e.g. Waterco, we conclude that current products in the market are either multi-speed or Variable speed drive (VSD). Furthermore, the Energy Savings Scheme as well as the PDRS already require a high energy efficiency rate for this equipment class e.g. 4 stars which above and beyond what a single-speed product provides.
We propose the exclusion of single-speed products, and the increase of the asset lifetime should be increased to 10 years. The proposed lifetime is also based on manufacturer’s feedback and actual hours of operation for a multi-speed or VSD product.</t>
  </si>
  <si>
    <t>Based on feedback provided by manufacturers, this requirement may be prohibitive for this activity. This is because current customer demand and application do not require this additional capability, and although the technology is already available, it would take a significant amount of time to transition stock, uplift market capability and increase costs.
We suggest that this requirement is an additional benefit that could be further rewarded to the products installed with the demand response capability.</t>
  </si>
  <si>
    <t>EFSS agrees in principle with the capacity factor addition but is not able to provide any further technical feedback. However, based on feedback from market participants, we suggest that this requirement should be aligned between the ESS and PDRS to avoid an unnecessary burden on product manufacturers and other participants.</t>
  </si>
  <si>
    <t>EFSS believes that there will be a small portion of business customers currently on controlled load tariff and therefor it does not seem like a high-risk item for the scheme and should not result in additional evidence burden.
However, It is the responsibility of the installer and ACP to ensure that the customer understands the potential impact of the upgrade in terms of their electricity bill and steps they can take to avoid any surprises.
For the above reason, we propose the following:
1. IHEAB Fact sheet to be updated to include explanation on controlled load tariffs and the impact on electricity bill if they are taken-off.
2. Installer/ACP must ensure that the customer receives a copy of a factsheet.
3. Should the risk increased, Installer/ACP could also provide evidence that the customer is not on a controlled load tariff by providing a copy of the electricity bill and/or photo of switch board.</t>
  </si>
  <si>
    <t>As it stands, the new requirement does not provide enough clarity on the evidence requirement and the actual eligibility of the new technology. The product requirement and verification must be clearly specified in the final published guideline.
EFSS supports the inclusion of this requirement and believes that it can drive market transformationand adoption, however, it also suggests that the product eligibility to be expanded to include the products with external wifi enabled DR device evidenced by the tax invoice and geotagged photos.
Considering that SA has made a move earlier this year and changed the air conditioner regulation which requires certain air conditioners to have a built-in demand response capability from 1 July 2023, it seems like a reasonable approach as the manufacturers have already made specific production lines for SA market. However, a reasonable transition time frame must be considered toallow the manufacturers to be able to satisfy this requirement across their NSW market.</t>
  </si>
  <si>
    <t>It is extremely important for the industry to have an appropriate transition period. As per question Q2, it takes time for manufacturers and the broader value chain to adapt to new requirements. 6-12 months seems to be a reasonable transitional time for the market and manufacturers to adjust for the new requirements.</t>
  </si>
  <si>
    <t>Yes, EFSS agrees with this requirement. However, there is little clarity on how and who would be responsible for collecting this piece of evidence.
Once again, it is important for the integrity of the scheme that this activity is closely aligned with existing robust evidence type framework already stablished within the scheme.</t>
  </si>
  <si>
    <t>The approach seems to be reasonable, however, there are concerns in the industry that this activity could be generating certificates for customers who have already been enrolled within this program which would result in a very low level of additionality.</t>
  </si>
  <si>
    <t>In principle, EFSS agrees that the scheme should not be seeing as a “cash grab” or allow for double dipping for activities that are already in the system and rewarded through different mechanisms. Therefore, we agree with the proposed exclusion.</t>
  </si>
  <si>
    <t>Yes, alignment with the Clean Energy Council is key to ensure that the activity doesn’t suffer from unnecessary duplication.</t>
  </si>
  <si>
    <t>Same as per Q10. The CEC and AEMO and Building Code of Australia provide a wealth of information/resources to support the proper installation of batteries.</t>
  </si>
  <si>
    <t>Currently, EFSS believes that the proposed incentives are not compatible with other activities and able to generate enough demand to meet scheme goals e.g. Deliver sustainable energy to the people of NSW.
Therefore, any additional requirement that increases red tape is not welcomed. Unless this requirement is already in place for battery manufacturers, we feel that it is not justified.</t>
  </si>
  <si>
    <t>EFSS supports a high level of customer satisfaction and outcomes which is already supported by the additional scrutiny created by the schemes for any eligible activity. We suggest the introduction of the activity-based customer fact sheets for all activities to ensure that customers are receiving a uniformed message and making an educated decisions.</t>
  </si>
  <si>
    <t>Based on industry feedback, batteries have an average 15 year asset lifetime. EFSS is unsure about how the department arrived on 8 years asset lifetime. EFSS suggests increasing it to at least 10 years which is in line with the product warranty from major suppliers e.g. Sonnen.
EFSS would also like to suggest that the department should consult with solar experts and consider a minimum size battery for this activity based on the household/average daily consumption. This requirement eliminates the possible unintended consequences of customer receiving undersized batterie and will ensure that customers are getting a fit for purpose product.</t>
  </si>
  <si>
    <t>EFSS is not able to provide reasonable technical feedback in this regard. Based on feedback from manufacturers, the factor is adequate.</t>
  </si>
  <si>
    <t>EFSS has the same position as per Q14. In addition to that, we believe that the current incentives are not sufficient to drive consumer uptake.
Based on industry feedback, customers are not currently asked to sign up for a fixed period when joining a VPP program. Existing programs such as Sonnen Connect are very light touch (customer side) and delivers an annual financial incentive to the customer.
Furthermore, in South Australia, through the REPS program, customers receive an upfront incentive to join a VPP program. This model and the manufacturer’s experience suggest that it is unlikely that a customer would leave a VPP program in the short and long term.
EFSS suggests that this activity moves to a deemed approach (upfront incentive) in line with the REPS program. This would further incentivise the uptake of this activity and deliver on the demand side outcome goals of the scheme.</t>
  </si>
  <si>
    <t>EFSS supports a high level of customer satisfaction and outcomes which is already supported by the additional scrutiny created by the schemes for any eligible activity. For this reason, we feel that no additional requirements are necessary.</t>
  </si>
  <si>
    <t>EFSS supports the department’s intent to ensure that customers are highly engaged in the process of certificate creation as well as reducing the risk of non-additionality. However, it is extremely difficult for ACPs to manage the 12-month cadence of certificate creation for a large number of retail customers.
The 12-month creation cadence is already a problem within activities such as PIAMV where the “top-up” option is hardly ever used. This is considering that PIAM&amp;V is usually deployed for large energy efficiency projects and for a significantly smaller pool of customers,
Similarly, to Q16, EFSS supports a deemed approach whereby the customer would receive an upfront incentive based on the length of the VPP contract.</t>
  </si>
  <si>
    <t>Based on industry feedback and in the absence of data availability to verify assumptions used for the calculations, EFSS supports the increase of event duration to 3x2 hours block. This change would drive a more adequate level of load under control as well as increase the financial incentive which can drive higher uptake of the activity.
In the absence of data re. event duration, EFSS suggests the increase of number of PERCs as interim solution.</t>
  </si>
  <si>
    <t>Not enough data is available at this stage.</t>
  </si>
  <si>
    <t>Enel X</t>
  </si>
  <si>
    <t>• We strongly support the introduction of the WARM activity to incentivise large energy users to make their demand response capacity available to the spot market.
• We strongly support the proposal to use the WDRM as the means by which that capacity is dispatched and proven for the purposes of certificate creation.
• We have made a few recommendations on ways to improve rule clarity, and maximise uptake of the WARM activity.</t>
  </si>
  <si>
    <t>Yes. It makes sense to use WDRM data to verify demand response capacity. We propose two clarifications/improvements for the OECC to consider.
First, it may be worth clarifying that the verification will be based on dispatch achieved - that is, the kW/h response the WDRU actually delivered when dispatched, not what it was dispatched by AEMO for. This clarification will also align with the fact that DRSPs are dispatched by AEMO on a DUID basis. A DUID can be an aggregation of loads, so may be comprised of any number of WDRUs. Baselines and settlement are determined on an individual WDRU level, so metering data can be used to determine the response delivered by each individual WDRU within a DUID, and therefore its verified PDRS capacity.
Second, as currently drafted, demand response capacity is determined using data from the longest contiguous WDRM dispatch between 2:30-8:30pm in the compliance period. This approach will enable a good portion of loads and asset types to capture value, however may limit participation by assets that are capable of delivering multiple non-contiguous dispatches within the window, for example commercial refrigeration and HVAC. To enable these asset types to capture value and deliver desired peak demand reductions, we recommend that the rule instead base the capacity assessment on the total dispatch delivered across that 6 hour window in one day. Take, for example, a refrigeration load that can switch off for 2 hours, on for 1 hour, back on for 2 hours, and off for 1 hour, between 2:30-8:30pm. Under the draft rule, this load would only capture 1/3 of certificate value (2 hours is the longest contiguous dispatch). If the rule were amended to allow for total dispatch across the window, it would be able to capture 2/3 of certificate value (4 hours total dispatch). Such an approach also aligns better with WDRM market dynamics, where spot prices are likely to rise and fall over a six hour window. For example, a site might curtail at the start of the window, then restore for a period when the clearing price drops below its bid price, and then curtail again when the clearing price rises above its bid price again. We do not foresee any additional administrative complexity in determining capacity this way, and so this change would only serve to increase the incentive
for these load types to offer their full capability across the six hours.</t>
  </si>
  <si>
    <t>Yes. We strongly support the proposal to use the WDRM as the means by which large energy users’ demand response capacity is proven for the purposes of PDRS certificate creation, and dispatched to deliver peak demand reductions.
Our understanding of the NSW Government's intention is to use the PDRS to incentivise greater uptake of the WDRM so that C&amp;I demand response is more visible and controllable, and therefore more useful in meeting its peak demand reduction objectives. All capacity in the WDRM is scheduled and must participate in forecasting processes. As a result, all WDRM capacity is visible to the market and dispatchable by AEMO. Further, loads that participate in the WDRM are subject to a suite of rules and compliance obligations to ensure the integrity of market information, and the reliability of their dispatch. As a result, utilisation of the WDRM ensures that all MW capacity creating PRCs through the WARM method is real and verifiable.
We support the consideration of other C&amp; demand response activities for inclusion in the PDRS, but there are a few things that the NSW Government will need to consider: 
1. Relative value of response delivered. For any future activity, consideration would need to be given to the relative value of schedulable demand response resources through the WDRM and other forms of C&amp; demand response, and whether it's appropriate for each activity to access the same PRC value. 
2. Additionality. In considering the introduction of new activities, it's important to determine whether the activity would have occurred anyway. We understand that the purpose of the WARM activity is to encourage the bulk of C&amp;l energy users on fixed- price, variable volume retail contracts to be flexible, because the current incentives for these customers to be flexible aren't strong enough, and because these customers don't otherwise have the risk appetite or capability to be spot exposed. In our view, any new activity should target these energy users, not those that are already indicating their capability to be flexible through spot exposure, for example.
3. Potential to game. Loads that participate in the WDRM are subject to a suite of rules and compliance obligations to ensure the integrity of market information, and the reliability of their dispatch. The design of a future C&amp;l demand response activity outside of the WDRM will need to consider how to deliver that same level of integrity and protect against any incentive to game. 
As above, we support the consideration of new activities for C&amp; demand response. However, in our view, the best way to maximise C&amp; demand response in the PDRS is to expand eligibility under the WDRM. We have provided some comments on this further below.</t>
  </si>
  <si>
    <t>We support the exclusion of RERT loads from the PDRS. This is consistent with WDRM rules that prevent a RERT load from being offered into the WDRM, and RERT rules that prevent a load entering into a RERT contract when it is participating in the WDRM. 
We agree with the OECC’s decision to allow loads providing FCAS to also participate in the PDRS.</t>
  </si>
  <si>
    <t>Clarification on the policy intent of clause 9.2.1(b) 
Clause 9.2.1(b) of the draft rule states that "Wholesale Demand Response is an Implementation only to the extent that it involves reducing the consumption of electricity.” We seek OECC's clarification on what policy issue this clause is attempting to address.
There are two methods that C&amp;l energy users apply to provide demand response. The first is through pure load curtailment (i.e. switching off equipment, or turning it down). The second method is through switching from grid supply to the supply of an onsite generator or battery. In both cases, the grid sees a reduction in the consumption of electricity at that site. Both methods therefore contribute to the objective of reducing peak demand. 
Energy users who apply the second method of demand response use their onsite generator or battery to maintain supply during a DR event, for example if they have critical operations or a very high cost of pure load curtailment. Allowing energy users to participate in DR programs in this way increases the number of DR participants, and enables them to provide a larger and longer response than pure load curtailment. If the policy intent of clause 9.2.1(b} is to prevent these types of energy users from participating in the PDRS, there does not appear to be a clear reason to do so. 
Some energy users who apply the second method of demand response will have generator/ battery capacity that is greater than their site demand. If that energy user has export approval (granted by the LNSP), it can provide even more demand response capacity by fully supplying its site load and then exporting the excess into the grid. This activity is permitted and incentivised through the WDRM, allowing the energy user to earn extra revenue for the net generation it supplies to the grid, as well as total load reduction at its grid connection point. Again, there does not appear to be a clear policy reason to prevent energy users who can deliver this extra demand response capacity from participating in the PDRS. 
Some energy users who apply the second method of demand response use diesel backup generators. These generators exist for the primary purpose of providing reliability in the event of a grid outage, but can be used for the secondary purpose of providing demand response. We understand that the OECC may be looking to prohibit energy users from using diesel backup generators to participate in the WARM activity, due to concerns about emissions. While a source of emissions, the cumulative emissions from onsite diesel generators are low. This is because these assets tend to be small and are rarely used outside of testing and demand response events. Further, demand response is generally dispatched in critical grid events when the majority of the fossil fuel fleet is in operation. Activating these sources of demand response reduces overall grid demand, reduces the amount of highly emissions- intensive, large-scale sources of generation that need to be built and dispatched, and thus supports the transition to a highly renewable power system. To drive uptake of this activity in its initial phase, we recommend that the WARM activity allow such C&amp;l energy users to participate, on the condition that any emissions created by use of the backup generators are offset, for example through the purchase and surrender of ACCUs. This rule could then be tightened in future as the grid transition to renewables accelerates. 
As currently written, the rule would also appear to prohibit the use of onsite batteries, which may be powered by onsite or grid renewables. Regardless of the OECC policy decision here, we recommend that clause 2.2.1(b) of the rule be amended so that it is clear which energy users can and cannot participate in the PDRS.</t>
  </si>
  <si>
    <t>Timing of certificate creation 
It's not clear from the draft rule when certificates can be created for the verified capacity - i.e. immediately after the WDRU's longest dispatch, or only at the end of the compliance period? In our view, it's simpler and much more attractive for scheme participants if certificates can be created immediately after the capacity verification dispatch. We recommend that the rule be amended to provide clarity here.</t>
  </si>
  <si>
    <t>Broader WDRM eligibility criteria 
We strongly support the use of the WDRM as the mechanism for C&amp; demand response in the PDRS. However, we are well aware that the eligibility criteria for the WDRM are strict and a lot of load types are not currently eligible. 
Enel X has been working with the AEMC and AEMO since WDRM implementation to push rule and procedure changes that expand eligibility. Uptake of the WARM activity will be strong if the WDRM is available to a wide range of loads. We encourage the NSW Government to work with the AEMC and AEMO to drive rule and procedure changes that will deliver this expanded eligibility, and catalyse the success of both the PDRS and the WDRM. 
We are happy to provide more information on the current eligibility challenges and the range of potential solutions.</t>
  </si>
  <si>
    <t>Energy Australia</t>
  </si>
  <si>
    <t>We have been anticipating the inclusion of batteries within the scope of the Scheme since its inception and fully support this.</t>
  </si>
  <si>
    <t>The expansion of the Scheme to incorporate demand response (DR) by large commercial and industrial (C&amp;I) customers is also a significant opportunity that should deliver material system benefits for all NSW customers. We believe that limiting eligible DR activities under the Scheme to just the Wholesale Demand Response Mechanism (WDRM) will not, however, deliver on the OECC’s objectives. EnergyAustralia currently has over 300MW of contracted demand response capability in NSW with the potential for this to be better enabled during peak times.
The OECC is correct to note that C&amp;I customers currently face barriers in providing efficient levels of DR given spot price incentives. Many customers face significant opportunity costs in making operational decisions to reduce load, and may also incur direct costs for technologies that enable demand reduction or shifting. As such they require a high degree of confidence that peak price events will be of sufficient magnitude and duration to justify incurring these costs. The bounds of price volatility have been impacted by the introduction of 5-minute settlement in the National Electricity Market, which was the intent of that reform, however it has impacted participation in retailer-backed DR, as well as in the WDRM. Whilst spot prices are expected to become progressively more volatile with higher rates of variable wind and solar generation, the exit of thermal firming capacity and more extreme weather events, large C&amp;I customers will still be left to estimate what their financial returns will be for DR participation.
The OECC incorrectly states the “WDRM is the most accessible way for large users to access the spot market (either directly or through an aggregator) and monetise demand 2 response capacity”. EnergyAustralia, and many other retailers, also offer spot-price share DR programs, similar to WDRM, but funded by the retailer rather than the end-users as per the WDRM. As evidenced by the lack of uptake in WDRM, and with ENEL X being the only active participant, C&amp;I customers see more value in contracting spot-price share DR with their retailer. Many of these C&amp;I customers are also enrolled on the AEMO RERT Panel to provide emergency reserve for a fixed price benefit. Participation in RERT is high because of the known financial benefits prior to participation. In contrast to this, participation in spot-price share DR, including WDR, is low due to the uncertainty of spot-price outcomes. This uncertainty can lead to C&amp;I customers not participating in DR, which can then lead to demand and spot prices staying high. C&amp;I DR being included as an eligible activity under the Scheme would provide a fixed-price benefit for providing DR during the Scheme periods.
The OECC’s primary justification for only recognising WDRM capacity is that validation of DR capability would be easily done by examining actual dispatch data. Comments by OECC staff at the recent webinar seem to suggest alternatives to the WDRM would require significant time and effort in developing baseline methodologies. Its proposed approach, however, implicitly adopts AEMO’s WDRM baselining methodology. This is the same methodology used by AEMO for RERT, used by many retailers for their internal DR programs, and used widely for C&amp;I demand response. Thus, this baselining methodology could be readily adopted under the Scheme and applied by accredited service providers. The OECC could explore placing additional requirements to have certificate claims pre-validated by an independent auditor.
In summary, the OECC should investigate the likely cost and burden of alternatives to relying on the WDRM. In our view, the effort in enabling wider eligibility would be outweighed by the resulting additional demand response benefits that would be unlocked relative to the small amounts in the WDRM. Our expectation is that, where minimum thresholds are applied, only large industrial customers and certificate providers would need to be assessed. This effort should also be put into the context of that which will be spent administering and policing certificate creation for mass market activities.</t>
  </si>
  <si>
    <t>Energy Efficiency Council</t>
  </si>
  <si>
    <t>The EEC strongly supports the NSW Government’s intention to incentivise bringing additional demand response (DR) resources to market. Demand management – both as peak demand response used during periods of exceptionally high demand and as flexible demand used on a more regular basis – can provide support to the security and reliability of the electricity system during periods of mismatched demand and supply.</t>
  </si>
  <si>
    <t>The EEC supports the move to incentivise energy users to participate in the Wholesale Demand Response Scheme. This measure seeks to overcome some of the difficulties in establishing demand response capacity in an energy-only market. 
Large-scale demand response capacity (particularly where the capacity is related to load shedding or fuel substitution) is designed to be dispatched on an exceptional basis, rather than as a daily event. Participation in the WDRM requires establishing compatible demand response capability involving significant upfront investment, however due to the irregular nature of much demand response there is little certainty that DR participants will be dispatched in sufficient volume to recover their investment – or indeed at all. This is a barrier that is unlikely to be substantially overcome by the forthcoming Capacity Investment Scheme. 
Yet demand response capacity provides highly valuable insurance to the energy system. This means that incentives to establish DR capacity are particularly important, and the EEC strongly supports the intention to establish capacity incentives in the PDRS.</t>
  </si>
  <si>
    <t>However, we would suggest that consideration should be given to maximising the range of DR resources that the proposed activity could incentivise. Beyond the lack of incentives to establish capacity, participation in the WDRM is currently difficult for a range of potential DR facilities for technical reasons, including restrictive baseline requirements. The EEC would welcome the involvement and support of the NSW Government in efforts to make the WDRM suitable for a larger suite of commercial and industrial loads that could be suitable for emergency demand response. Reforms to the WDRM to make participation easier will complement the proposed WARM activity and unlock a higher degree of security for the NSW energy system.
We also note that our members have made some technical suggestions for improvements to the WARM activity – such as accommodation of non-contiguous DR blocks within the peak demand period – that could enhance the availability of the WARM activity.</t>
  </si>
  <si>
    <t>The EEC also suggests that the current proposed changes to the PDRS rule should go beyond demand response for commercial and industrial loads towards creating load-shifting opportunities (beyond residential battery installation and virtual power plant participation). Demand management with flexible demand shifting is the most valuable form of demand response, as it can simultaneously bring the benefits of reducing demand during peak periods while preserving the economic benefits of production that is not curtailed but shifted to other parts of the day.
For example, there are opportunities with retailer and/or aggregator-led demand response services with residential or small business customers, particularly utilising collective flexible demand resources of smart appliances, however the transaction costs of establishing these types of aggregated resources can be significant.
The PDRS is the appropriate incentive scheme for this opportunity, as it could enable demand shifting opportunities through smaller commercial and industrial customers that could find participation in the WDRM overly difficult. The availability of supportive policy frameworks like the PDRS is likely to be essential to incentivise investment by energy users and service providers in innovative, automated demand flexibility platforms and services – particularly where customers face limited or muted price signals to shift load. The EEC understands that development of new demand shifting activities may not be possible in this round of the PDRS changes but urges the NSW Government to consider introducing further demand shifting activities as soon as possible.</t>
  </si>
  <si>
    <t>ESIA</t>
  </si>
  <si>
    <t>Yes and No.
We agree with the proposed amendments to the equation and adjustment factors levering the GEMS data (PAEC and DRT) to build a more robust calculation metric that removes the need to measure total pool volume.
We disagree with the proposed lifetime value of SYS2 as this appears to significantly undervalue the lifespan of energy efficient variable speed pool pumps currently available.
We note that the proposed lifetime of 7.25 years is based on an old study from 2016 with a small sample size that had some limitations:
“Based on the Woolcott survey, among respondents in Australia who were replacing their pool pumps, 20 per cent were replacing pumps 0-5 years old, 42 per cent were replacing pool pumps 5-10 years old, 23 per cent were replacing pool pumps that were more than 10 years old. The remaining 15 per cent did not know the age of the pump they were replacing”. E3 Decision Regulation Impact Statement: Swimming pool pumps (p. 60).
The shortcomings of the survey were:
• it was based on a customer survey of replacement rates, rather than any equipment test reports;
• a very small sample size of 131 respondents in Australia;
• and the survey was undertaken in 2016 when single speed pumps were prevalent, and these have a lower lifespan due to their continuous high-speed operation. Sales data for the previous five years to 2016 showed an average of 80% sales rate of single speed pool pumps.
ESIA considers a minimum lifetime of 10 years to be reasonable. This aligns with:
• current Australian Tax Office (ATO) Depreciation Rates Table;
• current expectations from pool pump manufacturers and installers as a typical pump has a typical lifespan of 60 months with use primarily in summer (i.e. six months of operation per year.
Note there are no GEMS-registered single speed pool pumps that exceed a start rating of 2, which is well below the ESS and PDRS benchmark of 4.</t>
  </si>
  <si>
    <t>Don’t know. The ESIA supports exclusion of DR capability initially.
ESIA member conversations with some pool pump stakeholders suggests that while industry may be able to meet a DR capability responsibility in the future, now it is likely to increase supply and installation costs to the consumer.</t>
  </si>
  <si>
    <t>Yes.
ESIA supports adding a capacity factor to WH1 to appropriately apportion peak demand reduction capacity and avoid installation of units that are not fit-for purpose and/or oversized simply to take advantage of a higher incentive.
However, the capacity factor should be aligned across the ESS and PDRS to avoid unnecessary complexity for the market.
This requirement is already well understood by industry as it has been in effect since the inception of F16 activities, so will be straightforward to implement and communicate with the market with minimal disruption.
We cannot comment on the effectiveness of a differing approach without further information regarding the specific calculation method for a WH1 Capacity Factor (using the baseline input power which is determined by the ComPkLoad (peak daily (winter) load in megajoules)).
Notably, as the ComPkLoad is recorded in the accepted product list for each HP Zone and does not account for the specific electric hot water system currently installed at the premises, an approach using this value may not adequately meet the specified goal of limiting savings to new equipment with a rated capacity less than the original equipment.</t>
  </si>
  <si>
    <t>Some members question why customers can’t be taken off controlled load as this will erode a significant pool of market opportunities for this activity.
Minimal evidence is likely a reasonable approach given this activity is targeting commercial sites which are generally on a continual tariff and not controlled load.
Possible evidence:
• a copy of the electricity bill before the installation to verify controlled load status which will be a separate line item on the bill, and this is important because controlled load is not during the peak period.
• a copy of the electricity bill after the installation if the customer was on a controlled load before the installation, noting that:
o this will be a burdensome requirement as it will be challenging to get a copy of the bill after installation, however,
o it may be justified as a customer is not eligible for PRCs if they were on a controlled load and have been taken off it.
• Date-stamped and geotagged photograph of the switchboard, meter box, NMI etc demonstrating that there is no controlled load meter at the premises.
Any required evidence could be included in a guide published by the scheme administrator with the objective of avoiding being prescriptive and onerous.
A significant scenario suggested is that a large percentage of twin element electric water heaters are used in commercial applications. These heaters typically have an off -peak control load at the bottom and a continuous rate element at the top. They use a combination of off peak and continuous power. As a result, such HWHPs are providing savings of 70-80%, so even coming off controlled load should result in considerable savings based on off peak (controlled load) tariffs as they are around half the rate of peak rates. This is before solar PV benefits are considered if part of the site, where savings may increase by a further 50-60%.</t>
  </si>
  <si>
    <t>In principle, ESIA supports including requirements to support demand response capability in air conditioning units, especially the proposed wording to address current restrictions relating to AS4755.
However, more clarity is needed to define ‘internet connectivity’ and what acceptable evidence is needed, noting that simply having internet connectivity does not guarantee compatibility with a demand response aggregator.
For example, each manufacturer designs their own wi-fi chip and protocols, and having a wi-fi chip in an HVAC system is not sufficient to connect to a demand response program.
There are concerns that manufacturers could use third-party wi-fi chips simply to meet minimum requirements to obtain PRDS without the capability or intention to integrate with demand response programs.
What is likely needed is an open API or a manufacturer-developed demand response system and requirements to demonstrate this capability. Note that if this is not the case, then installers will be required to install an external smart thermostat to ensure the newly installed product is eligible for HVAC3. The latter approach seems less attractive in the longer term.
Finally, further clarity is needed on how IPART will manage product applications and approvals, especially given the GEMS register does not stipulate wi-fi capabilities.</t>
  </si>
  <si>
    <t>Yes, but don’t delay the introduction of this activity. Provide a transition period of 6-9 months once clarity on requirements has been provided.</t>
  </si>
  <si>
    <t>Yes.</t>
  </si>
  <si>
    <t>Yes, in principle but subject to ESIA concerns about additionality and other issues raised in paper.</t>
  </si>
  <si>
    <t>Yes, and exclude retailer demand response.</t>
  </si>
  <si>
    <t>Probably.</t>
  </si>
  <si>
    <t>As above, and what the Clean Energy Regulator (CER) and Australian Energy market Operator (AEMO) are doing.</t>
  </si>
  <si>
    <t>In principle, no. It should be easy enough to do. Notably, the AEMO DER register doesn’t include all batteries, so inclusion would give AEMO confidence.</t>
  </si>
  <si>
    <t>Not at this stage: maintain the CER and AEMO requirements.</t>
  </si>
  <si>
    <t>No. The proposed approach by OECC will not recognise and value the real demand reduction benefits that could be delivered by BESS (batteries).
Some ESIA members have explored the possibilities in detail and ESIA request further targeted consultation to explore the possibilities further.</t>
  </si>
  <si>
    <t>Yes, in principle.</t>
  </si>
  <si>
    <t>We disagree. ESIA suggests there are three key issues.
a) Reconsider the approach to account for a longer lifetime for batteries. The OECC has proposed a limited battery life of eight years. However, batteries last significantly longer and deliver more capacity over more years. (Other ESIA member submissions provide further discussion.) A deemed lifetime of significantly more than the proposed eight years is reasonable especially considering manufacturers routinely warrant batteries to 10 years at up to 70% of
capacity. We note the ATO determines asset lifetime of batteries for depreciation at 15 years.
b) It may be fairer to consider batteries over a three-hour period at least, not a six-hour period (the peak period). (Refer to member analysis in other submissions.)
c) Consider how smaller battery sizes would play out e.g. 3-5kW. For example, based on a reasonable scenario now of an 18-23kWh average household daily usage and an 8-10kW battery absorbing that usage), what if smaller battery sizes of 3-5kW prove to be effective, e.g. cycling three times through the peak period of six hours? They may not necessarily wear out three times as fast as battery degradation may be based on overall age of the product rather than the cycle. Consider the current common scenario of a 6kW solar PV system and a 10-15kW battery.
The ESIA understands that the PDRS does not have the remit for a solar activity, and so suggested this be considered at some point such as the 2025 Statutory Review of the NSW Safeguard (including the ESS and PDRS).</t>
  </si>
  <si>
    <t>No.</t>
  </si>
  <si>
    <t>No, not at this stage. It varies.</t>
  </si>
  <si>
    <t>No, it has been proposed to be capped at two hours, and ESIA proposes it should be six hours. i.e., HVAC can be cycled three times in the six-hour peak period and so should be rewarded with three times the PRCs.
Only two hours will likely stagnate HVAC3 activities.
Inclusion of external controllers will provide more PRCs.
Look at the requirements established in the REPS South Australian energy efficiency scheme. If similar requirements were to be adopted, a minimum six-month transition time would be needed. The requirements need to be very clear to avoid the regulator IPART having a different interpretation to the intention of the Rule, e.g., terms such as ‘internet connectivity and ‘DR capable’ are not clear.
Other ESIA member submissions explore possible options for consideration in detail. A combination of all these points could significantly increase PRC eligibility and increase commercially viable rollout at scale:
• increase maximum set point for temperature e.g., model at 26 degrees Celsius.
For example, if an energy customer has their temperature set at 20 degrees and the demand response aggregator raises the system by 6 to 26 degrees, then the PRCs eligibility would rise from eight to twelve PRCs.
This temperature increase seems reasonable when considering that Queensland’s Energex Peaksmart program has been turning compressors down to 50% capability via the DRM2 activity. In that scenario, energy customers have been accepting that on an ambient 35-degree day, their unit will run at mid-20 degrees rather than 19 degrees. 
• increase demand response duration;
For example, increase the duration from 1 x 2-hour period to 3 x 2-hour period throughout the year, then the PRCs eligibility would rise by 300% and would align with the capacity hours of other activities under the PDRS to 6 hours.
This duration increase seems reasonable when considering that Queensland’s Energex Peaksmart program has four events in 2022 including 1 x 4-hour event, and in 2018 there were 6 x 2-hour events.
i.e. consumers opting into a demand response program would like accept &gt;3 event between 1 November and 1 March, so capacity would be available if required.
North America demonstrated an even higher tolerance with a study demonstrating consumers opted in to accept up to 15 events per year. Refer to a 2016 study of the potential impact of smart thermostats on residential energy efficiency and demand response in North America https://dspace.mit.edu/handle/1721.1/104303, p72.
There could be some protection against the potential health and safety risks.
• consider system degradation over time;
If this is considered when calculating the yearly PRC incentive, then ACPS could be required to demonstrate the year the existing product was manufactured prior to replacement.
A 2018 paper as part of ACEEE summer study on efficiency in buildings explored: Evaluation of air conditioning performance degradation: opportunities from diagnostic methods. Refer to https://publications.energyresearch.ucf.edu/wp-content/uploads/2018/09/FSEC-PF-474-18.pdf. That paper suggested that AC systems degrade over time by an average of 5% per annum and up to 10% without appropriate coils maintenance.
For example, an HVAC system with a Baseline Input Power of 1.59kW which is five years old would have degraded by 5 x 5% = 25%, bringing the Baseline Input Power to 1.98kW. This equates to an additional 20% in PRCs, or 5% per annum increase in incentive.
Evidence of product age could be photographic evidence of the specifications plate or the manufacturer serial code. If evidence cannot be provided, then no degradation calculation would be applied.
• increase energy savings per one-degree Celsius increase;
ESIA notes that OECC applied the energy savings percentage of 7.5% per degree of set-point temperature change, based on Sunardi et al. (17 July 2020) research article on the ‘Effect of room temperature set points on energy consumption in a residential air conditioning’.
An ESIA member has noted Figure 6 in that report details the percentage decrease in energy consumption at each degree of increased room set point from 20 to 21 °C to 23 to 24 °C. The report found an average energy savings percentage of 11.78% within this set point range, which is indicative of the climate and set point change expected to occur in NSW. Therefore, we propose that the calculation methodology for Input Power (kW) be amended. OECC could explore:
o For a 4°C maximum set point: Baseline Input Power × 0.53 (assuming 47% reduction based on relationship between 11.78% per degree of temperature set point increase and a 4°C set point increase).
o For a 6°C maximum set point: Baseline Input Power × 0.29 (assuming 71% reduction based on relationship between 11.78% per degree of temperature set point increase and a 6°C set point increase).
[refer to graph in submission]
• consider firmness factor based on data available that shows actual opt out rates on a demand response event, as the OECC proposed 20% seems high.
For example, an Ausgrid demand management initiative ‘CoolSaver’ gave participants the option of overriding a dispatch event, however, only 4.3% of selected this option during the 2015/16 summer period. During Phase 3 of this trial program (the latest publicly available dataset covering summer peak events), there was only one recorded override across a total of 74 participants during six demand response events in Maitland, representing an opt-out percentage of 1.35% (see table below).
Table 7 – Coolsaver Maitland dispatch events: source Ausgrid Demand Management Coolsaver Interim Report, Feb 2017, p21. Refer to https://www.ausgrid.com.au/-/media/Documents/Demand-Mgmt/DMIA-research/Ausgrid-CoolSaver-Interim-Report-2017_Final.pdf
Therefore, a firmness factor of at least 0.97 may be reasonable.
• consider a smart thermostat activity in the ESS which would provide a stepping stone to consumers to consider engaging in demand response activities.</t>
  </si>
  <si>
    <t>Not sure at this stage. Clarity on consumer choice to opt out at any time during a peak event or of a demand response contract in its entirety would be insightful.</t>
  </si>
  <si>
    <t xml:space="preserve">Not from the ESIA directly, however OECC could further explore programs such as those mentioned above to ascertain customer engagement, retention and termination experiences:
• Queensland’s Energex PeakSmart Program;
• North America study; and
• Other retailers in Australia such as Origin Energy Origin Spike program. </t>
  </si>
  <si>
    <t>OECC could consider Ausgrid Demand Management CoolSaver Interim Report (February 2017) figures on opt out rates annually. In phase two of that initiative, 109 households selected to participate in the program in the Central Coast and Lake Macquarie area, with Ausgrid receiving consistently positive survey feedback from participating households. From this initial population, ‘a total of 90 participating households (84%) extended their participation in the trial to a third summer period in 2015/16; and in 2016, 79 households (88%) extended their participation through to the end of summer 2016/17. Of the 10 customers who have declined to continue with the trial, 70% were due to residents having moved out of their property and 30% did not wish to continue’.</t>
  </si>
  <si>
    <t>Not at this stage.</t>
  </si>
  <si>
    <t>Yes. The NSW government needs to develop rules for more commercial and industrial activities including for M&amp;V and batteries.</t>
  </si>
  <si>
    <t>Flow Power</t>
  </si>
  <si>
    <t>While we are strongly supportive of moves to increase support for commercial and industrial demand response, the PDRS should not funnel customers into the wholesale demand response mechanism. Instead, activities should reward all customers that demonstrate the ability to provide firm demand reductions.</t>
  </si>
  <si>
    <t>Future activities should reward residential customers have greater access to information about their energy use and exposure to variable prices. Both information and price signals are fundamental to greater participation and responsiveness from residential customers.</t>
  </si>
  <si>
    <t>We are strongly supportive of the NSW government’s focus on commercial and industrial demand response. The demand-side of the market hold some significant opportunities for improving the energy transition . By improving energy performance of large consumers (including demand response, load shifting and energy efficiency), the energy transition can be faster, cheaper, smoother and more reliable.
Flow Power has been highly successful in working with a diverse range of energy customers and supporting their development demand flexibility. Unlike other retailers, we pass through incentives to all our customers to encourage them utilise their demand flexibility and use electricity at times of low prices and high renewable output. The tariff structure of all our products is designed to engage customers further with the wholesale market; not only providing them with opportunities to achieve financial savings but to also improve the carbon-intensity of their electricity usage. 
With our engineering teams and technological solutions, we equip our customers with the tools they need to start using energy in smarter ways. Demand flexibility improves outcomes for our customers and improves market wide outcomes by moving load out of peak periods into otherwise low demand periods, improving reliability and integrating grid-scale renewables. 
For example, the graph below shows how a Flow Power customer adjusted their energy use to shift energy use out of the peak windows in the morning and evening. This was implemented with minimal interruption to their operations and delivered significant cost reductions. 
[Refer to image in submission]
However, as explained below, Flow Power does have reservations about the proposal to only support demand response through the wholesale demand response mechanism through the PDRS activity.</t>
  </si>
  <si>
    <t>Wholesale demand response comes in multiple forms 
A final decision to introduce a wholesale demand response mechanism into the National Electricity Rules by the Australian Energy Market Commission (AEMC or Commission) was made in June 2020. The mechanism was introduced primarily to provide large energy users with more options for capturing the value of demand response. The scheme also took steps to integrate this demand response into central dispatch. Ultimately, the mechanism was intended to inform the development of a more two-sided electricity market, informed by the decisions of electricity consumers and suppliers. Notably, the Commission suggested the wholesale demand response mechanism would be replaced by a two-sided market: 
“The wholesale demand response mechanism will eventually be outgrown by the market because it is reliant on the use of centrally determined baselines. If the move to a two-sided market is made, this reform should replace the wholesale demand response mechanism.”
However, the Commission was very clear that the wholesale demand response mechanism would have a limited role in the future of demand side participation. The final determination highlighted how centrally determined baselines (as used in the wholesale demand response mechanism) can lead to distortionary behaviour. This occurs because of the incentives arising from paying a customer to reduce demand from a baseline level. In practice, this could lead to customers keeping demand relatively high in peak periods to maximise their paid demand response, instead of exploring more regular load shifting to reduce consumption in peak windows. 
While the wholesale demand response mechanism can facilitate reductions in peak demand, it does not support the broader range of activity these energy users can undertake to reduce their energy use in peak windows. For example, activities like load shifting, where energy use is brought forward, will likely encounter difficulties in establishing acceptable baselines. 
Lastly, the wholesale demand response mechanism is only allowed to include participating customers if those customers do not have exposure to the spot price in those intervals. This means that the large customers who have some form of exposure to the spot price for electricity are ineligible for participation in the wholesale demand response mechanism. These customers, while not participating in the wholesale demand response mechanism, have strong incentives to respond to variations in the wholesale price. This includes reducing energy use in peak demand periods.</t>
  </si>
  <si>
    <t>Activity should be open to more participation 
We are supportive of the inclusion of customers using wholesale demand response mechanism in a PDRS activity. However, there is very limited participation in the wholesale demand response mechanism, and the AEMC have suggested it is not an enduring market mechanism due to its reliance on baselines. The consultation paper suggests “the WDRM is the most accessible way for large users to access the spot market.” 
We strongly believe eligibility should be expanded to commercial and industrial customers who opt for price signals through their retail supply as a driver for providing demand response. The activity should be expanded to include an activity that credits commercial and industrial customers that: 
+ Can demonstrate they have a retail arrangement that encourages reductions in energy use in peak periods, such as exposure to the spot price for electricity. 
+ Can demonstrate the capability to reduce demand on call, before each summer. 
+ Are registered in AEMO’s demand side participation portal. 
This would greatly increase the pool of eligible customers in NSW, lead to a faster development of these resources and support more innovative approaches. Part of the rationale for this activity is for the NSW government to lead greater adoption of the wholesale demand response mechanism. Instead, we think the NSW government should consider how it can promote greater consumer engagement with demand side participation more broadly.</t>
  </si>
  <si>
    <t>Activities should reward increasing access to energy data 
The activities supported under the PDRS have focussed on specific loads or assets like battery storage. While Flow Power supports this focus, we also encourage the NSW Government to consider activities that provide NSW consumers with the tools and incentives to engage in demand response and demand management.
Through our experience as a demand management business, energy retailer and engineering advisory company, we have a long track record of working with energy consumers to develop and reward better energy performance. In our experience, improving energy performance is achieved through:
+ Visibility and data: Most customers have limited understanding on where, when, and how they use electricity. Therefore, the first step to improving energy performance is to increase this understanding by increasing visibility of energy use and providing energy data in an accessible manner. This data is often what underpins subsequent decisions and investments made by customers to improve their energy performance. 
+ Time and experience: Changing the energy performance of consumer often takes time and experience. Customers need to develop their own understanding and trust in the benefits of more demand flexibility. Energy performance improvements should be thought of as a journey of continued improvement instead of upgrades that simply happen at a point in time. We consistently see customers who use time and experience to increase their energy sophistication and find new ways to improve their energy performance.
+ Price signals: Incentives and price signals are key to rewarding better energy performance. Price signals create the business case for making investments and operational decisions that improve energy performance. They also provide the reward for effective improvements in energy performance. 
+ Technology: Advances in technology provide tools that can unlock energy performance improvements. Smart meters and smart home devices are increasingly ubiquitous, and provide a low-cost avenue for increasing available data, visibility of energy use and options for control. Continued improvements and rollouts of these technological solutions will unlock further gains in energy performance. 
While PDRS support for batteries will be important for driving greater uptake of distributed storage, there should be greater consideration of the tools that precede larger investments like batteries. The case study below demonstrates the savings to households who make simple changes to when they use electricity .</t>
  </si>
  <si>
    <r>
      <t xml:space="preserve">Case Study: New South Wales household demand flexibility 
Using the New South Wales electricity market, Flow Power prepared a case study showing how linking households to better market information and more reflective market price signals can change their behaviour. By making small changes in household electricity consumption habits, these customers are able to their cost outcomes and energy system reliability. 
Washing machine 
+ If 10% of New South Wales households use their washing machine in the early evening and are able to shift this to the middle of the day, this would reduce peak demand by more than 330MW, 
+ This simple change in the time this household does their washing – from early evening to middle of the day - saves 0.02 tonnes of CO2 per year per household. + If 50% of NSW households did this, it would save 28,000 tonnes of CO2 per annum, equivalent to the emissions of 6,200 petrol cars or 31 million pounds of coal burned. 
+ On a retail tariff linked to the spot market, this change could save each household $50 p.a. 
Electric vehicles 
+ If all electric vehicles in NSW (10,798 registered in 2022) charged during the day rather than the evening peak, then it could shave up to 80 MW off peak grid demand.4 The effect on the grid from timing of EV charging will have an ever-increasing impact as this sector grows. 
+ Although they still require the same amount of energy to charge their car, simply changing the time they charge from evening to the middle of the day, when more renewables are in the grid, means the household’s carbon footprint is reduced by 5.7%.
</t>
    </r>
    <r>
      <rPr>
        <sz val="11"/>
        <color theme="1"/>
        <rFont val="Calibri"/>
        <family val="2"/>
      </rPr>
      <t>·</t>
    </r>
    <r>
      <rPr>
        <sz val="11"/>
        <color theme="1"/>
        <rFont val="Calibri"/>
        <family val="2"/>
        <scheme val="minor"/>
      </rPr>
      <t xml:space="preserve"> If all NSW EV owners did the same, it would save the equivalent of 3,600 tonnes of CO2 per
annum, comparable to removing an additional 850 cars off the road (or 63,000 trees growing for
ten years).
· On a retail tariff linked to the sport market, this change in behaviour could save each household
$500 annually.</t>
    </r>
  </si>
  <si>
    <t>Recommended activities
Office of Energy &amp; Climate Change should consider activities that reward:
+ Transitioning NSW customers from flat, fixed tariffs onto variable prices. Moving customers onto retail products with price signals encourages them to move energy use out of peak periods, reducing state-wide peak demand. It’s also important for maximising the value of distributed storage assets.
+ Increasing the information available to customers. This could be through hardware solutions that offer access to real time data or the provision of real time data from a smart meter. These activities would reward greater information provision to customers to increase their understanding of when they use energy. Increasing this awareness is an important step for greater engagement and leads to more information decisions down the track, including investments in things like batteries, EVs and other forms of distributed energy resources.</t>
  </si>
  <si>
    <t>FREEWATTS</t>
  </si>
  <si>
    <t>We are probably the only ACP implementing new Air Conditioning units and replacing old Air Conditioning units with new ones through the NSW ESS and PDRS scheme, in which many different AC models from different brands have been installed. From hundreds of implementations that we have done, not a single AC unit that has been installed has had the feature of internet connectable. We work with approximately 50 Air Conditioning companies and none of them are installing Air Conditioning units with this feature. 
My recommendation is to remove point 3 entirely from the “Equipment Requirements” of HVAC1 otherwise it will KILL this activity.
PROPOSAL / SOLUTION - CHANGE 1 
What we propose as a solution, is that the point 3 of the “Equipment Requirements” from HVAC1 could be slightly changed and entirely be moved to the HVAC3 activity, which would suit the Peak Demand Response Capacity much better. 
The change would consist of removing the limited requirement of the AC unit to have an integrated internet connection in the AC unit, and instead, have the additional option that if the AC unit doesn’t have an integrated internet connection, then to have an external device that has internet connectivity that could control the AC unit. 
The reason for this slight change is because all of the AC units that are being installed today could have an AC LINK installed externally, which in addition they are not expensive. The AC unit doesn’t need to have the integrated feature to connect to the internet, nevertheless, with the AC link, any AC unit could be controlled through internet connection. These AC LINKS are not expensive and are compatible with all AC units that have an infrared receptor for the remote control (99.99% have).
These types of devices (AC LINKS) can control AC units through Infrared (IR) signals, and could have the aggregated feature to be controlled by a third party, such as indicated in the Demand Response requirements. 
As there would be incentives for the HVAC3 activity for having the AC Link installed, we are quite confident that the Air Conditioning Installer / Supplier could even include the AC Link device into the whole AC unit cost deal for free. In other words, if an OES will purchase an AC unit for $2000 and the AC Link costs $70. With the PRCs created from the HVAC3 activity, the installer could add the AC Link into the deal without charging the customer any additional amount. 
Below is some visual and very clear information of an AC link.</t>
  </si>
  <si>
    <t>The second change that we strongly disagree with and we believe that this will affect the program is that for the Peak Demand Response the OES is required to sign a Nomination Form for each year.
Based on our experience, OES don’t like to be contacted for these purposes, we see a lot of issues that could easily escalate for everyone if going through that path,we believe that one of the many issues that could arise from this action could be that by contacting an OES every single year, some OESs could take this action as harassment, even though they had previously signed and had committed to this process.
We propose for the OES to have the option to OPT OUT at any given time instead of having to be asked to sign a nomination form document every single year. The options for the OES to OPT OUT could be even added to the NSW ESS website, not only for the OES to contact the ACP directly.</t>
  </si>
  <si>
    <t>The last and final change that we strongly disagree with is that the number of years given for a Pool Pump as 7 years is not correct. After receiving thousands of telephone calls from potential OESs that would like to have their existing Pool Pumps replaced, I can certainly tell that everytime that an OES mentions the number of years that they have used their existing pool pump (in working conditions) before they would like to have it replaced either as a result of the existing pool pump failing or they would just like to replace it for a more efficient one, is always at least more than 10 years.
The proposal would be to change the number of years from 7 years to 10 years.</t>
  </si>
  <si>
    <t>a. No, lifetime should be 10 years not 7.
b. Adjustment Factors are ok.</t>
  </si>
  <si>
    <t>I believe so, maybe with timer installed, I don’t think the cost could be a lot. We could have a discussion about this with Pool and Spa, they have a lot of knowledge in this area.</t>
  </si>
  <si>
    <t>I couldn’t locate the proposed capacity factor added for WH1 in the draft rule or the consultation paper, could you please clarify this.</t>
  </si>
  <si>
    <t>This will seriously affect the number of implementations as mentioned above. The requirement 3 should be entirely removed from HVAC1 and be modified as indicated above and moved to the HVAC3 (Demand Response)</t>
  </si>
  <si>
    <t>Not a period of time but a little tolerance in regards to how strict at the beginning when starting new process.</t>
  </si>
  <si>
    <t>It wasn’t clear how the Wholesale Annual Response Mechanism (WARM) would work, if you could be more clear or provide more examples I would appreciate.</t>
  </si>
  <si>
    <t>Yes, remove the requirement 3 of HVAC1, add it to HVAC3 and change it to have an AC LINK device with internet connectivity.</t>
  </si>
  <si>
    <t>It would be better if the certificates could be created ALL upfront.</t>
  </si>
  <si>
    <t>I couldn’t locate the Temperature limits in the draft rule, only in the consultation document and it’s not clear. What I understood is that the control device wouldn’t allow the user to decrease the temperature below 26 degrees? Could you clarify in hot, average and cold climate areas what would be the upper and lower limit?</t>
  </si>
  <si>
    <t>Have the AC LINK devices to have an upper and lower limit installed.</t>
  </si>
  <si>
    <t>If we need to come back to the customers every year, yes it will be a critical issue as customers really dislike being contacted constantly.</t>
  </si>
  <si>
    <t>Geni Energy</t>
  </si>
  <si>
    <t>From our understanding, the proposed changes to the scheme for residential batteries are very good. The provision of an annual incentive such as these credits has the potential to really turn around people’s view of the financial viability of installing household batteries.</t>
  </si>
  <si>
    <t>We look forward to helping people better understand these practical advantages and helping them to access them. The challenge we are finding is the availability of Accredited Certificate Providers (ACP) accredited by IPART. The list of ACPs that service the northwest region all appear to be based in Sydney, Melbourne and Brisbane, preventing equitable access. It would be great for you to consider ways to extend the Scheme in a practical way to people living and working west of the Great Dividing Range</t>
  </si>
  <si>
    <t>Community batteries, such as the one planned in Narrabri can be configured to provide demand response services based on parameters. We are actively seeking new and different income streams for community batteries to improve their financial viability. Our Narrabri Community Battery Trial Project will install a 120kW/360kWh battery which does have the potential to help stabilise the grid locally and help reduce the peak demand, should the parameters be right.</t>
  </si>
  <si>
    <t>Intellihub</t>
  </si>
  <si>
    <t>Intellihub supports the introduction of new activities to incentivise peak demand shifting and peak demand response through the installation of battery energy storage systems.</t>
  </si>
  <si>
    <t>Intellihub supports consumers receiving quality battery products and agrees that linking the activity to an Approved Battery List is appropriate.</t>
  </si>
  <si>
    <t>For this activity, we don’t agree with consumers paying an upfront $200 co-payment. 
This is because:
• We don’t agree that the co-payment will encourage consumers to make an informed choice about which battery they select as the co-payment is a very small proportion of the total battery cost. For other activities in the Energy Savings Scheme where the co-payment has been successful, the proportion of the co-payment made by consumers has been much higher relative to the cost of the energy savings equipment.
• The upfront co-payment will limit the types of business models and commercial arrangements that Accredited Certificate Providers (ACPs) can adopt to undertake this activity, including for example arrangements where a consumer pays a co-payment over time via electricity bills.
To better achieve the policy objectives of protecting consumers to make an informed choice about which battery product is appropriate for them we suggest that the Approved Battery List contain consumer facing information alongside the technical battery information and/or there be flexibility in the timing and way of when the co-payment is made by the consumer.</t>
  </si>
  <si>
    <t>Eligibility requirements for BESS1 and BESS2
To ensure flexibility in the business models and commercial arrangements that ACPs establish to undertake BESS1 and BESS2 activities we support eligibility requirements that contemplate a scenario where a new battery is installed and then signed up to a demand response contract at the same time.
If strictly interpreted by the Regulator, the eligibility requirement in BESS2 that “there must be an existing battery storage system installed at the NMI” may invalidate a demand response contract signed prior to physical implementation of the battery at a site.
Further, the date from which Peak Reduction Certificates can be created (i.e., the Implementation Date) is defined for BESS2 as “the date the contract between the Capacity Holder and the Demand Response Aggregator is signed...”. Again, this doesn’t contemplate a scenario where the paperwork supporting a combined BESS1 and BESS2 project (e.g. purchasing agreement, nomination form and demand response contract) is signed at the same time prior to physical installation of the battery.</t>
  </si>
  <si>
    <t>Residential demand shifting and demand response through pool pumps
Intellihub disagrees with the Office of Energy and Climate Change’s (OECC) position that pool pump demand response and demand shifting should not be included as a PDRS activity. We support the development of a demand response and/or demand shifting Activity Definition for pool pumps.
Intellihub has developed technology that enables demand response and demand shifting capabilities in any pool pump. Currently, Intellihub is not able to participate in the demand savings Activity Definition SYS2 – Replace an Existing Pool Pump with a High Efficiency Pool Pump. This is because the technology we have (and are further developing) does not strictly fall under the definition and/or rely on the installation of high efficiency pool pumps to achieve peak demand savings.
Intellihub’s “Pooled” controller is an IoT device for monitoring and remote control of residential swimming pools. The technology controls swimming pool equipment and provides energy optimisation of pool equipment, chemical sensing, and remote-control functions that can be used to provide demand response and demand shifting.
We orchestrate, via a remote-control system, optimal times to operate the pool pumps and sanitation regimes. Sensors monitor pool chemistry (pH, salinity, ORP (sanitiser level), temperature and flow) and tell the technology when the pumps and sanitation equipment need to operate. Power consumption by connected devices is also monitored. In this way, pool pumps can be turned off or their operating times shifted in response to peak electricity demand.
The Pooled controller is currently installed at around 600 residential properties in NSW and is on Intellihub’s strategic roadmap to deploy at scale – targeting the 1.3 million swimming pools across Australia. By providing a financial incentive under the PDRS, deployment of our technology in NSW could be accelerated.
Importantly, our technology connects to any pool pump, notwithstanding whether the pool pump is a high efficiency pool pump. This means that any pool can be retrofitted with Pooled technology. This provides consumers with a cost-effective alternative to buying a new pool pump and avoids waste associated with the disposal of redundant pool pump equipment.
We would be pleased to provide OECC with more information about the Pooled technology to assist develop its policy position in relation to this activity.</t>
  </si>
  <si>
    <t>IPART</t>
  </si>
  <si>
    <t>In general, we are supportive of the new types of activities proposed for the Peak Demand Reduction Scheme Rule of 2022 (PDRS Rule) as these activities expand opportunities to create capacity to reduce peak demand.</t>
  </si>
  <si>
    <t>We further support having simplicity and consistency in the PDRS Rule. We recommend avoiding repetition of functional clauses where they can be consolidated into a single clause. IPART generally supports clear, plain English drafting of the Rule as a pathway for improving engagement and compliance within the scheme.</t>
  </si>
  <si>
    <t>IPART suggests that where the Activity Definition calculations are being adjusted, the adjustments should strike a balance to avoid over-incentivising the activity to the detriment of consumer outcomes. Other controls such as minimum co-payments could also be considered.</t>
  </si>
  <si>
    <t>IPART is supportive of adding a capacity factor to WH1 that is aligned with the relevant ESS activities.</t>
  </si>
  <si>
    <t>IPART is supportive of ensuring the Rule supports scheme outcomes that activities reduce, and not increase, peak demand. The decision to remain or move off a controlled load is complex, and highly dependent on the circumstances of the customer. IPART is supportive of ensuring that customers can make informed decisions to suit their circumstances, and that compliance requirements are easy to evidence.</t>
  </si>
  <si>
    <t>A commencement date of 1 April is a sufficient transitional period for IPART.</t>
  </si>
  <si>
    <t>Verifying demand response through dispatch is a pragmatic use of AEMO data, provided that the data is suitable and readily available to IPART and auditors.</t>
  </si>
  <si>
    <t>IPART supports a straightforward method of verifying capacity by leveraging the WDRM, provided that the data from the WDRM is suitable and readily available to IPART and auditors.</t>
  </si>
  <si>
    <t>IPART supports the exclusion of RERT and LTESA-contracted loads from the PDRS for the reasons explained the consultation paper.</t>
  </si>
  <si>
    <t>IPART is supportive of using existing accreditation and product safety mechanisms to assess batteries. We are also supportive of having measures in place to mitigate fire risk to address safety concerns.</t>
  </si>
  <si>
    <t>The administrative burden of annual engagement has the potential to be significant and may deter uptake of the activity without mitigating a risk. Consider developing an approach that balances administrative burden against the risk that consumers become less engaged over time.</t>
  </si>
  <si>
    <t>myenergi</t>
  </si>
  <si>
    <t>myenergi is pleased that the activities outlined in the Peak Demand Reduction Scheme are expanding to introduce peak demand shifting and peak demand response. We are especially interested in the demand shifting and demand response activities that can be provided by a battery storage system.
myenergi launched the libbi, a modular battery storage system, earlier this year. We are interested in the changes to the PDRS scheme that will provide an incentive, via a discount, to install a new behind the meter residential energy storage system in a property to enable consumers to contribute to demand response and demand shifting capacity.</t>
  </si>
  <si>
    <t>We are also interested in the opportunities that other energy smart appliances, such as electric vehicle charging equipment and solar power diverters, can offer the Peak Demand Reduction Scheme in the future.
myenergi have access to vast amounts of data, with the majority from a regulated market, and in direct response to live turn-down events due to system capacity challenges.
We welcome the opportunity to share the data we have with the PDRS designers, in response to the design and implementation of future rule changes, including opportunities that can be provided by electric vehicle chargers and solar power diverters. We look forward to discussing how the technical challenges of implementing these technologies into the PDRS can be addressed.</t>
  </si>
  <si>
    <t>Introducing any new requirements for technologies will require adequate time for industry to implement these changes. Whilst myenergi products already have smart capabilities and are able to provide demand response, we understand that the technical requirements and standards may differ depending on the grid and load requirements of each state.
We disagree with the statement that ‘industry is not yet ready for [demand response capability]’ as we strongly believe that demand response services will play an integral role in balancing the grid as the number of connected assets grow in Australia, especially during periods of high energy demand, and to capture excess on-site generation during periods of high output from on-roof solar.
The transitional period needed to prepare for new demand response requirements in air conditioning units, and other energy smart appliances needs to balance with ensuring there is no consumer detriment caused by the lack of demand response capabilities available in the market. Consumers should be provided with the opportunity to engage with demand response activities, therefore, there will need to be a point in the near future where the consumer can be confident that the technology they are installing (whether this be an air conditioning unit, electric vehicle charger, or battery storage system etc) will include inbuilt demand response capabilities.
Overall, industry would need to see greater detail on the potential length of the period between the specific demand response requirements being published, and these requirements coming into force, and what the requirements will actually involve before assessing whether a transitional period will be required.</t>
  </si>
  <si>
    <t>The implementation requirements for BESS1 seem mostly sensible and will help drive best practice installation of battery storage systems. We agree that the upfront cost of a battery storage system can be a barrier to uptake of this technology, therefore, providing a discounted installation as incentive for a consumer will encourage the installation of this technology.
Currently, only households with a solar PV system are eligible to qualify for the BESS1 incentive. We question whether this criteria will result in an unnecessary and unreasonable barrier for consumers. We understand that there are already a high volume of consumers who already have a solar PV system, therefore, we cannot foresee it being a common occurrence for a battery storage system to be installed at a property that does not have solar, however, there will be some properties that are not eligible for solar due to poor quality rooftops, or excessive shading. There may also be affordability issues.
The objective of the PDRS scheme is to demonstrate how various technologies can shift demand from peak hours (2:30PM-8:30PM.) A battery system can still contribute to demand shifting by charging during off-peak times and exporting during periods of high demand, even if there is no solar PV system installed at the property. Although we understand that currently, there is not as much financial incentive to charge a battery off-peak, as there is not much of a price difference between peak/ off-peak energy prices, retailers may start to offer more dynamic energy pricing in the future which will make battery storage a much more attractive proposition for those who are yet to install solar PV.</t>
  </si>
  <si>
    <t>Only allowing battery storage systems that are on the Clean Energy Council’s Approved Battery List to be installed through the scheme is a sensible way to mitigate fire and other safety risks.
Ensuring that the installer of the battery storage systems is suitably qualified is also imperative to prevent risk, and mandating that the installer must be a member of an accredited scheme operator, and provide evidence of this to the scheme administrator will also mitigate fire and other safety risks.</t>
  </si>
  <si>
    <t>The process of registering a battery storage system on AEMO’s DER register seems complex, with a lot of information required. As the registration of the battery is required before a certificate is created, we do not think that this requirement will be missed, as there is adequate incentive to ensure that it is done. However, there may be a challenge in ensuring that the information inputted into the registration system is accurate. We do agree with the requirement for batteries to be registered on the DER register, as this will provide Network Service Providers with visibility of assets connected to the grid, allowing them to manage the grid.</t>
  </si>
  <si>
    <t>myenergi questions the requirement of the co-payment. We understand that the co-payment of $200 is to encourage consumer engagement with the products that they are getting installed, however, this may result in a financial barrier for those on lower incomes.
We believe that there are other methods of ensuring that good quality products are being installed in consumer homes, such as the Clean Energy Council’s Approved Battery List, and that introducing a co-payment is not necessarily the best option to encourage consumer engagement with product selection.</t>
  </si>
  <si>
    <t>The calculation method for activity BESS2 seems fit for purpose whilst there are still technical barriers preventing a baseline calculation through metered data. We understand that there is a low amount of smart metering currently available in NSW, resulting in difficulties in assessing whether demand response participation has occurred in residential properties, therefore a standard calculation method based on data assumptions is used to create PRCs.
myenergi has participated in similar demand response trials in the UK, including the National Grid ESO’s Demand Flexibility Service 22/23. Baseline data was created by assessing the consumers usage over a set period, and then calculating the actual reduction during the demand response event. We understand that the PDRS does not require any meter data to calculate demand reduction. However, we believe that this is something that should be explored in the future. Enabling sub-metering to calculate demand response will provide richer, more accurate data, in the absence of smart meters.</t>
  </si>
  <si>
    <t>Within the consultation, there is a criteria that an aggregator needs to be able to demonstrate control of equipment for residential demand response, although this was in reference to activity HVAC3 (residential air conditioners) and not specifically battery storage systems. We understand that there may be further definition of how this requirement can be met in the method guides when these are published.
As stated previously, we understand that due to the lack of smart metering, that third party control has to be evidenced to prove that demand response has taken place. However, myenergi has concerns that allowing inappropriate third party control could represent a product risk as the demand response aggregator will not have insight on warranties, battery health, or battery cycling parameters for battery storage. If heating systems are eventually included within the demand responseactivities represented within this scheme, third party control could put important operating regimes at risk, such as legionella.
With this being stated, we are pleased that the term ‘Demand Response Aggregator’ has been used to allow more flexibility within the scheme, instead of mandating that a demand response aggregator needs to be an Accredited Certificate Provider or energy retailer. Allowing smaller players into the demand response market will result in increased innovation in the market, especially for businesses such as myenergi who are manufacturing devices to connect and create a fully integrated home energy management system. This will also reduce consumer detriment for the reasons stated above relating to inappropriate third party control.</t>
  </si>
  <si>
    <t>As consumers can decide to cancel or opt out of demand response services at any point, myenergi agrees that a 12-month cadence of certification creation for each National Metering Identifier (NMI) is sensible, due to the unpredictable nature of consumer participation. We understand that it is important to keep consumers engaged with this service, and believe a simple ‘opt in’ request via an app, or text would be sufficient, to prevent consumer fatigue.
The only issue we may foresee with the annual certification creation, is that a consumer cannot sign up to another activity of the same nature via their NMI for 12 months. Although this probably would be a rare occurrence, we think that exceptions should be made case-by-case if a consumer is unsatisfied with their demand response aggregator. Preventing a consumer from switching demand response aggregators if they are unhappy, or have raised a complaint, may prevent a consumer from joining the service in the future.</t>
  </si>
  <si>
    <t>Electric Vehicle Charging Equipment
myenergi is pleased that the NSW Government are considering the potential that electric vehicle charging can offer in the future PDRS.
The switch to electric vehicles is going to require a lot more electricity to be delivered through homes, and through the surrounding energy distribution networks, and we agree that EV’s and EV charging will become one of the largest contributors to peak demand post 2030. However, we also believe that electric vehicles and chargers will become increasingly important parts of the distributed energy landscape.
In Winter 22/23, myenergi participated in the National Grid ESO’s Demand Flexibility Service. This service proved that far from being a hindrance on the electricity system, electric vehicles are ready to deliver huge benefits in terms of the flexible capacity when they shift charging demand to avoid grid constraints.
myenergi recognises that the standards for minimum requirements in EV chargers are still being set at federal level, and that demand response is not yet a mandated requirement for an EV charger unlike in the UK, where this is required as set in the Electric Vehicles (Smart Charge Points) Regulations 2021. However, we believe that EV chargers offer a lot of opportunities for demand response, and are keen to explore this further within the PDRS scheme.
As stated previously, myenergi have access to vast amounts of data within a regulated market, and in direct response to live, turn-down events where system capacity has been challenged. We would welcome the opportunity to share this data with the PDRS designers.
Behavioural Demand Response
myenergi has successfully participated in behavioural demand response in the UK, through the National Grid ESO’s Demand Flexibility Service. We understand the challenges to introduce this into the scheme, especially as this currently involves communication from a retailer to reduce demand (either via text or email) with no way to accurately verify that demand reduction has taken place, due to the lack of smart meters.
myenergi also agree that allowing a third party aggregator to access device controls may present challenges, especially in relation to consumer detriment and product risk.
However, myenergi is very interested in behavioural demand response, and believe that as consumers become more engaged with their energy systems, this will become a viable option for demand response capabilities during peak times.
Solar Power Diverters
An activity that has not been included in the list of future rule developments is solar power diverters. Using a solar power diverter to heat water is a huge opportunity for peak demand reduction, and allows a consumer to fully take advantage of their solar PV system.
Solar power diverters are used to divert excess solar generation back to a heating system, rather than exporting to the grid. They can also be used to heat electric underfloor heating or other resistive loads. Using a solar power diverter is a cost effective way to heat hot water as it uses excess solar generation instead of a fossil fuel boiler. The consumer also saves energy and reduces their carbon emissions.
Within the PDRS consultation, pool pumps have been identified as an opportunity for demand response but technical and financial barriers have been stated as key reasons for not including this technology, and it is believed that this technology would not contribute to the goals of the PDRS. myenergi disagrees with this view, and believes that multi-functional power diverters should be reconsidered for inclusion within all relevant DSR schemes including the PDRS.
myenergi’s power diverter ‘eddi’ has the ability (using relays) to control devices such as pool pumps, in addition to hot water tanks, and other resistive loads. The eddi also has the capability of reducing grid export by utilising self-consumption, and is already demand side response ready, and is currently providing DSR services in the UK, by participating in turn-up and turn-down events. The eddi can even be used for load balancing and placed in a frequency response mode.
For a technology to be considered to be part of the PDRS, it will need to demonstrate how it can shift demand, and how this can be measured, which we believe solar power diverters are capable of doing so. Again, we would like to reiterate that myenergi has a vast amount of data, and would welcome the opportunity to assist the NSW Government’s future plans for the PDRS, as we believe that the more load that can be reliably shifted through this scheme, the better.</t>
  </si>
  <si>
    <t>National Carbon Bank Australia</t>
  </si>
  <si>
    <t>We agree to the proposed amendments to the equation and adjustment factors, leveraging the publicly available GEMS data (PAEC and DRT) to build a more robust calculation metric that eliminates the necessity to measure the total pool volume. We disagree with the proposed lifetime value for SYS2, however, as this greatly undervalues the lifespan of energy efficiency variable speed pool pumps currently available. From what NCBA understands, the proposed lifetime is based on the findings of the Woolcott consumer survey, averaging out to a lifetime of 7.25 years;
“Based on the Woolcott survey, among respondents in Australia who were replacing their pool pumps, 20 per cent were replacing pumps 0 5 years old, 42 per cent were replacing pool pumps 5 10 years old, 23 per cent were replacing pool pumps that were more than 10 years old. The remaining 15 per cent did not know the age of the pump they were replacing”. E3 Decision Regulation Impact Statement: Swimming pool pumps (p. 60).
We believe there are a number of flaws with this approach, given;
- It was based on a customer survey of replacement rates, rather than any equipment test reports,
- Only a very small sample size of 131 Australian respondents were used, and
- The survey was conducted in 2016, in which there was a high prevalence of single speed pumps (which have a lower lifespan due to continuous high-speed operation). Sales data for the 5 years previous to the survey showed an average 80% sale rate of single speed pool pumps.
Currently, no GEMS Registered single speed pool pump exceeds a star rating of 2, falling far below the minimum ESS and PDRS benchmark of 4.0. As a result, we support a minimum lifetime of 10 years, which represents the current effective life as per the 2023 Australian Taxation Office (ATO) Depreciation Rates table.</t>
  </si>
  <si>
    <t>Based on conversations with key Pool Pump stakeholders, the industry can meet the requirement of demand response capability, however, this would greatly increase the supply and install costs for the consumer in the order of $1,000. As such, we support the exclusion of demand response capability criteria for SYS2 at this stage to ensure the uptake of multi and variable speed pumps.</t>
  </si>
  <si>
    <t>We support the inclusion of a capacity factor to WH1 to appropriately apportion peak demand reduction capacity and prevent instances of improper or oversized units being installed in order to take advantage of a higher incentive. However, we believe the capacity factor should be aligned between the ESS and PDRS to avoid unnecessary complexity in the marketplace, included below for reference;
Capacity Factor is:
- 1, if HPCap &lt;= WHCap; or
- WHCap / HPCap, if HPCap &gt; WHCap
Where HPCap is the total rated capacity (kW) of the heat pump water heater(s) being installed, as defined in in a manner determined by the Scheme Administrator, and WHCap is the total rated capacity (kW) of the End-User Equipment being replaced.
This requirement is already well understood by the industry, having been in effect for the duration of F16 activities, thus will be simple to implement and communicate with the wider marketplace with minimal disruption.
Without further information regarding the specific calculation method for a WH1 Capacity Factor (using the baseline input power, which is determined by the ComPkLoad (peak daily (winter) load in megajoules)), we cannot comment as to the effectiveness of a differing approach. However, as the ComPkLoad is recorded in the accepted product list for each HP Zone, and does not account for the specific electric hot water system currently installed at the premises, an approach using this value may not adequately meet the specified goal of limiting savings to new equipment with a rated capacity less than the original equipment.</t>
  </si>
  <si>
    <t>We do not share the concerns regarding customers being taken off controlled load tariffs for WH1, as this activity is restricted to commercial premises where the prevalence of these tariffs are significantly lower than residential customers. Imposing additional evidence requirements to address what may be a small minority of sites would not be our preference. However, should the risk of increased consumption during peak times be high, it is essential that flexibility in demonstrating compliance with this requirement is communicated in guidance material and to IPART as the Scheme Administrator to avoid prescriptive andonerous requirements. We suggest the below two documents as appropriate evidence to comply with any controlled load requirements;
- Copy of the Electricity Bill, demonstrating the customer is not on a controlled load tariff.
- Date-stamped and Geo-tagged photograph of the switchboard, meter box, NMI etc. demonstrating no controlled load meter at the premises.</t>
  </si>
  <si>
    <t>We support in principle the inclusion of requirements to ensure standardised inclusion of demand response capabilities within air conditioning units, especially the proposed wording to circumvent the current restrictions associated with AS4755. However, we seek further information regarding the acceptable evidence to comply with equipment requirement 3 for air conditioners, specifically surrounding internet connectivity, as this is not detailed in the GEMS Register. However, we do not support the implementation of any product approval mechanism to this method, as this would increase the administrative burden on both the Scheme Administrator and manufacturers, leading to delays in implementations.
To streamline the evidentiary requirements and compliance burden, we propose that the NSW Government leverages the existing SA Government Air Conditioner Regulation Change in the administration of this requirement, with any air conditioning unit listed on the Technical Regulator Compliance List as Category 1 or 2 be deemed as compliant as they exceed the proposed equipment requirement. Units within this category comply with any of the below standards as well as three Demand Response Modes (DRM1, DRM2 and DRM3);
- AS/NZS 4755.3.1:2014, or
- AS/NZS 4755.2 (when published), or
- the equivalent of the superseded AS/NZS 4755.3.1.2012 (for a limited period until 1 July 2025 or 12 months after the publication of AS/NZS 4755.2, whichever is the later date).
Should a unit be listed as Category 3 (products that are demand response capable (as defined in AS4755.3.1.2012) or potentially demand response capable (as defined in AS3823.2.2011), only if a separate part or component is added to them at installation or in the future), evidence that the additional component has been installed should be collected at the time of installation.</t>
  </si>
  <si>
    <t>It is essential that an appropriate transitional period is set for these new requirements, as ensuring compliance with the technical requirements and ensuring stock is available in NSW will be a lengthy exercise. We propose that a six-month transitional period will be sufficient to ensure compliance, aligning with the timeframe from announcement to implementation for the SA Government Air Conditioner Regulation Change.</t>
  </si>
  <si>
    <t>We require further practical implementation data from the Wholesale Demand Response Mechanism to understand it’s viability under the PDRS.</t>
  </si>
  <si>
    <r>
      <t xml:space="preserve">We supply the below response addressing all questions associated with BESS1.
We believe that the approach that the Government has undertaken with regard to BESS1 is significantly disadvantaging the technology, and further does not recognize the real demand reduction benefits delivered by BESS. We note that application of conservatism as a principle is fine, however, this must be applied to all activities and not just selective ones, otherwise it is punitive.
There are three areas where we believe the Government’s calculation approach should be reviewed:
1. Deemed lifetime of BESS1 is stated as being 8 years, with a requirement that the equipment is warranted for at least 7 years and the site must have a PV system. The rationale for choosing 8 years appears to be based on the expectation that the performance of the battery reduces considerably after this period. In addition, the component of the Batteries capacity that would be eligible for PRCs would be limited to 51% of the capacity of the battery.
a. Whilst we accept that residential batteries (with solar PV) are a relatively new technology they have now been in operation for a reasonable amount of time and manufacturers are becoming more confident in the lifetime of the equipment – so much so that they are prepared to warrant if for 7 years (or number of cycle equivalent). As a point of reference, no suppliers of other eligible equipment (e.g. Air Conditioning and Commercial HPWP) are required to warrant the performance of their product (let alone for anywhere near 7 years).
b. Many manufactures claim lifetime of their batteries for considerably greater than 10 years. We refer the Government to Solar Choice website: https://www.solarquotes.com.au/blog/solar-batteries-lifespan/
</t>
    </r>
    <r>
      <rPr>
        <i/>
        <sz val="11"/>
        <color theme="1"/>
        <rFont val="Calibri"/>
        <family val="2"/>
        <scheme val="minor"/>
      </rPr>
      <t xml:space="preserve">
Expect a home battery in a temperate climate with typical use to last 15 – 17 years. Solar batteries exposed to higher temperatures, and worked hard every day, could have an effective life of 12 – 14 years.
</t>
    </r>
    <r>
      <rPr>
        <sz val="11"/>
        <color theme="1"/>
        <rFont val="Calibri"/>
        <family val="2"/>
        <scheme val="minor"/>
      </rPr>
      <t xml:space="preserve">
In addition, Solar Choice include an example of a typical Manufacturer warranty (GOODWE, refer extract below. Importantly GOODWE warrant their product for 10 years for the system to retain 70% of usable energy. Apparently for most popular batteries manufacturers will warrant batteries for 10 years at 70% (refer to https://www.solar.com/learn/how-long-does-a-solar-battery-last/ extract of which is included in Attachment 1). As the VDNV article argues manufacturers are quite happy to provide 10 years – 70% warranties as the performance of the equipment are expected to considerably exceed this. Refer to Attachment 2
c. As the BESS1 component of 51% capacity requires 61% available energy (including losses of 10%), therefore peak demand benefits can be achieved even if the battery energy retention falls to 61%. In the GOODWE example a warranty period of 10 years at 70%, this is considerably more than is given credit for in the Governments calculation parameters. And is certainly a lot more significant than the 12 years deemed lifetime without warranty for HWHP, which currently represents 85% (or over 11 million) of the PRCs created to date. We believe the minimum 61% required for BESS1 would easily be available for more than 15 years, and thus that the deemed lifetime should be 15 years where a 70%-10 year warranty is provided and 12 years when only a 7 year warranty is provided.
[Refer to tables in submission]
The following changes to years of deemed savings are required to maintain technology and competitive neutrality, as well as to provide a consistent basis that market participants can have confidence in in order to develop new technologies and business model offerings:
- Increased deemed lifetime for BESS1 from 8 to 15 years when a 10 year / 70% capacity warranty is provided; or from 7 to 12 years where only a 7-year warranty is provided;
- Increase deemed lifetime for Residential and Commercial A/C from 10 years to 12 years;
- Increase deemed lifetime for Residential pool pumps from the proposed 7 years to 10 years.
2. Eligible capacity available under BESS1 is stated as being 51% of the rated capacity allocated over the six-hour peak period from 2.30 to 8.30 PM. The proposed calculation for the Annual peak shifting capacity is significantly understating the contribution that a BESS with PV is making to reducing demand over the 2.30 to 8.30 pm peak period. Figure 1 below shows the daily average output of rooftop PV in NSW from 1 Nov 22 to 31 Mar 2023. This is also a representative profile of the average output of a customer’s PV system in NSW over the same period. What is clear from the chart is that Solar PV is making a customer with PV is making a significant contribution to demand reduction over the 2.30 to 8.30 period.
[Refer to graph in submission]
In a non-orchestrated approach (as BESS1 is), it would be illogical for a customer with Solar PV and a battery to discharge the battery when their PV system was still meeting their power needs, occurring up until around 4.30 to 5.00 pm. The peak shifting capacity calculation effectively requires the customer to have the battery capacity available to reduce its load over the 2.30 to 5.00 pm period when it has no load and is instead exporting to the grid. To properly reflect Batteries contribution to reducing demand, the peak shifting capacity available should be reflected over the 5.00 pm to 8.30 pm period. The demand reduction is guaranteed by the PV generation over the 2.30 to 4.30 period. The incremental impact that a battery is therefore over 3.5 hours, until 8.30 pm. To give effect to this approach the Demand Shifting Component should be determined as follows:
Demand Shifting Component = Usable capacity of battery (kWh) x 51% divided by 3.5 (hours between 5pm and 8.30pm)
In the example using 13.5 kWh usable battery capacity the calculation would be:
13.5 x 51% divided by 3.5 giving = 1.96 kW (compared to 1.15 kW in the example)</t>
    </r>
  </si>
  <si>
    <t>3. Other matters relating to BESS1, including the potential for BESS activities without Solar PV. Whilst we understand that most battery systems are installed with or alongside solar PV – we do not want to exclude the potential for batteries only to be eligible as they provide demand reduction. As a result, we recommend that there be two conditions for the installation of a battery under BESS1;
a. Where the customer already has solar PV the calculation is as per item 3 above i.e.. Annual peak shifting capacity is scaled up 40%;
b. Where a battery is installed without solar PV then the calculation should reflect that proposed by the government i.e.. Annual peak shifting capacity is not scaled up</t>
  </si>
  <si>
    <t>We supply the below response addressing all questions associated with BESS2.
As very few PRCs are created from the current BESS2 methodology, the high transaction costs will mean that there will be limited incentive for parties to enter into VPPs. We propose that instead of an annual creation mechanism, forward creation is instead used, tied to the lifetime of the VPP contract – i.e.. for a three year contract – then the next three years of expected demand response could be created – and then verified after three years – with further deemed creation when the VPP is renewed</t>
  </si>
  <si>
    <t>We believe the current data assumptions and proposed calculation method for HVAC3 do not adequately capture the potential peak demand reduction capacity available from residential customers signing up to a contract. We propose the following amendments to better align with the true capacity available;
- Demand Response Duration: We believe the maximum 2-hour period per event to be appropriate, acknowledging the health and safety risks associated with controlling an AC unit for longer than this period. However, there is a high likelihood of more than one demand response event to occur per annum, which is not accounted for in the current proposed calculation method. We believe that the maximum 6-hour period should be used as the representative Summer Peak Demand Reduction Duration, as there is a strong likelihood of at least three 2-hour demand response events occurring. This is supported by the publicly available data from the QLD Energex PeakSmart program, as over the past ten years, there was an average total event duration of 5.8 hours occurring between 2:30 – 8:30pm 1 November to 31 March.
- Energy Savings Percentage: We note that the energy savings percentage of 7.5% per degree of set-point temperature change was chosen by OECC, based on Sunardi et al. (17 July 2020) research article on the ‘Effect of room temperature set points on energy consumption in a residential air conditioning’. We bring to the Government’s attention Figure 6 within this report, detailing the percentage decrease in energy consumption at each degree of increased room set point, from 20 to 21 °C to 23 to 24 °C. Sunardi et al. found an average energy savings percentage of 11.78% within this set point range, which is indicative of the climate and set point change expected to occur within NSW. Therefore, we propose that the calculation methodology for Input Power (kW) be amended to be; Baseline Input Power × 0.53 (assuming 47% reduction based on relationship between 11.78% per degree of temperature set point increase and a 4°C set point increase).
[Refer to graph in submission]
- Firmness Factor: We request further clarity on the dataset used to determine a 20% opt out rate for peak demand response events (0.80 Firmness Factor), as this is significantly higher than expected. For example, the Ausgrid Demand Management initiative ‘CoolSaver’ gave participants the option of overriding a dispatch event, however, only 4.3% of selected this option. During Phase 3 of this trial program (the latest publicly available dataset covering summer peak events), there was only one recorded override across a total of 74 participants during six demand response events in Maitland, representing an opt-out percentage of 1.35% (see table below). Therefore, we support a firmness factor of at least 0.97.
[Refer to table in submission]</t>
  </si>
  <si>
    <t>Please refer to the information provided above in our response to Q20, specifically Demand Response Duration. [Included below]
We believe the current data assumptions and proposed calculation method for HVAC3 do not adequately capture the potential peak demand reduction capacity available from residential customers signing up to a contract. We propose the following amendments to better align with the true capacity available;
- Demand Response Duration: We believe the maximum 2-hour period per event to be appropriate, acknowledging the health and safety risks associated with controlling an AC unit for longer than this period. However, there is a high likelihood of more than one demand response event to occur per annum, which is not accounted for in the current proposed calculation method. We believe that the maximum 6-hour period should be used as the representative Summer Peak Demand Reduction Duration, as there is a strong likelihood of at least three 2-hour demand response events occurring. This is supported by the publicly available data from the QLD Energex PeakSmart program, as over the past ten years, there was an average total event duration of 5.8 hours occurring between 2:30 – 8:30pm 1 November to 31 March.
- Energy Savings Percentage: We note that the energy savings percentage of 7.5% per degree of set-point temperature change was chosen by OECC, based on Sunardi et al. (17 July 2020) research article on the ‘Effect of room temperature set points on energy consumption in a residential air conditioning’. We bring to the Government’s attention Figure 6 within this report, detailing the percentage decrease in energy consumption at each degree of increased room set point, from 20 to 21 °C to 23 to 24 °C. Sunardi et al. found an average energy savings percentage of 11.78% within this set point range, which is indicative of the climate and set point change expected to occur within NSW. Therefore, we propose that the calculation methodology for Input Power (kW) be amended to be; Baseline Input Power × 0.53 (assuming 47% reduction based on relationship between 11.78% per degree of temperature set point increase and a 4°C set point increase).
[Refer to graph in submission]
- Firmness Factor: We request further clarity on the dataset used to determine a 20% opt out rate for peak demand response events (0.80 Firmness Factor), as this is significantly higher than expected. For example, the Ausgrid Demand Management initiative ‘CoolSaver’ gave participants the option of overriding a dispatch event, however, only 4.3% of selected this option. During Phase 3 of this trial program (the latest publicly available dataset covering summer peak events), there was only one recorded override across a total of 74 participants during six demand response events in Maitland, representing an opt-out percentage of 1.35% (see table below). Therefore, we support a firmness factor of at least 0.97.
[Refer to table in submission]</t>
  </si>
  <si>
    <t>We refer to the Ausgrid Demand Management CoolSaver Interim Report (February 2017) for figures on opt out rates year on year. Phase Two of this initiative saw 109 households selecting to participate in the program in the Central Coast and Lake Macquarie area, with Ausgrid receiving consistently positive survey feedback from participating households. From this initial population, ‘a total of 90 participating households (84%) extended their participation in the trial to a third summer period in 2015/16; and in 2016, 79 households (88%) extended their participation through to the end of summer 2016/17. Of the 10 customers who have declined to continue with the trial, 70% were due to residents having moved out of their property and 30% did not wish to continue’.</t>
  </si>
  <si>
    <t>We do not foresee any issues with the 12-month cadence.</t>
  </si>
  <si>
    <t>Origin</t>
  </si>
  <si>
    <t>Origin supports the intent of the NSW Peak Demand Reduction Scheme (PDRS) and is pleased to see the new demand response activities that have been proposed in this consultation process, which includes the orchestration of residential batteries and commercial and industrial (C&amp;I) loads. We support further activities being added over time and encourage the NSW Government to continue evaluating some of the activities listed later in the paper, including electric vehicle charging and commercial and industrial batteries.
Overall, we are pleased to see the proposed new activities for the PDRS and support the NSW Government adding these in a timely and streamlined manner.</t>
  </si>
  <si>
    <t>We support the approach to BESS1, which provides an upfront subsidy for installing new batteries. We support this simple approach and expect it could prove attractive to new customers.</t>
  </si>
  <si>
    <t>We support C&amp;I loads being part of the scheme and believe they have potential to provide significant demand response capacity in NSW at peak times. However, we question whether participation through the Wholesale Demand Response Mechanism (WDRM) should be required. Many C&amp;I customers have demand response contracts directly with retailers and aggregators and also have the required metering arrangements to show how these have provided capacity.
Demand response from C&amp;I customers can provide significant potential capacity in NSW at peak times. We are pleased that demand response from C&amp;I customers has been proposed as an eligible activity in the scheme. We currently have demand response contracts with a diverse range of customers, including cement manufacturing, data centres, higher education and water utilities. We expect these customers would also be interested in participating in the PDRS.
However, we question whether participation through the Wholesale Demand Response Mechanism (WDRM) should be required as a criteria for participating in the PDRS. We understand that the NSW Government is proposing to use the WDRM to help verify the capacity for the purposes of the PDRS. However, there are other ways to measure and verify this capacity.
The WDRM has not proved popular with customers for a range of commercial, compliance and technical reasons. Instead, many C&amp;I customers will contract directly with retailers or aggregators to earn value from their demand response capacity. This involves the retailer assessing site eligibility to participate in their demand response program either via automated asset control or manual load reduction upon receipt of notifications. Performance in events is then assessed against a baseline. Baselines vary from provider to provider but usually strike a balance between performance against event day load shape and the average load shape over a preceding time period.
All retailers and aggregators are required to submit their demand response load details to AEMO via the Demand Side Participant Information Portal. This may represent an alternative set of criteria to assess the eligibility of possible load for the PDRS. We would be pleased to provide further information about baselines to the NSW Government to assist in the development of this proposed rule.</t>
  </si>
  <si>
    <t>We support further activities being added to the scheme over time and encourage the NSW Government to continue evaluating some of the activities listed later in the consultation paper, including electric vehicle charging and commercial and industrial batteries. We do not believe the NSW Government needs to wait for another year to include these.
• Electric vehicle (EV) charging – whilst loads from EV charging are currently relatively small, they are growing quickly and it is important that the correct incentives are encouraged now to help manage the grid. We suggest that the orchestration of EV charging be added as a priority.
• Commercial and industrial batteries – we suggest that C&amp;I batteries could be added into the currently proposed demand response activity (proposed WARM).
Whilst we understand the WDRM provides a mechanism for verifying capacity under the PDRS, similarly to our comments about C&amp;I demand response, we believe there are alternative ways to verify the capacity offered by C&amp;I batteries. C&amp;I battery customers do not find the WDRM appealing for reasons listed above and so we have been enrolling these assets into Origin’s VPP to monitor and control. The control methodology implemented by Origin optimises for customer network tariff, FCAS participation and wholesale costs, which typically seeks to shift customer load out of peak times between 2:30-8:30pm. Similar to the option described for C&amp;I demand response, we can use site meter data to show the peak demand reduction capacity of the C&amp;I battery system. The capacity could be demonstrated through a specific demand reduction test where the result is compared against a baseline. We would be pleased to provide further information about baselines to the NSW Government to assist in the development of this proposed rule.</t>
  </si>
  <si>
    <t>We also support BESS2 which creates an incentive for the ongoing orchestration of residential batteries by aggregators. We support a streamlined approach to verifying that this capacity is available each year.
We support the inclusion of orchestration activities through aggregators such as VPPs and understand why the scheme requires this capacity to be verified annually. We believe that verification can be conducted remotely in a fairly simple and low-cost way. We encourage the NSW Government to keep any reporting of this verification relatively streamlined so that it does not erode potential value from this activity.</t>
  </si>
  <si>
    <t>Reposit Power</t>
  </si>
  <si>
    <t>Reposit Power welcomes the inclusion of battery energy storage systems (BESS) in the PDRS. Furthermore, Reposit Power acknowledges the effort to incentivise Demand Response VPP participation of BESS through the BESS2 category. However, the calculation methods used to evaluate the peak reduction provided by BESS is done with little consideration for why BESS provides peak reduction, and how this could be maximised. If BESS capabilities are under-valued in the PDRS calculation methods, then the PDRS will not contribute to motivating ideal BESS contribution to peak reduction. Implementing methods which award greater value for greater reduction at critical times will offer more sustained incentive for peak reduction activity.</t>
  </si>
  <si>
    <t>In appraising the calculation methods used, Reposit Power would like to highlight that there is a considerable difference in peak reduction by battery systems, depending on the realtime (or near-realtime) incentives to do so. The peak reduction activities of a BESS can be categorised into two forms:
a) Self-consumption, where a BESS meets behind-the-meter load only, with regular solar feed-in tariffs offering no incentive to sell stored energy into the grid. 
b) Export-incentivised, where a BESS will discharge into the grid in response to a strong incentive to do so, such as a dynamic network price signal, a market spot price, demand response dispatch or network support dispatch. 
It is understood that BESS1 represents peak reduction occuring under (a), as this is the typical operating behaviour that can be expected of any installed battery, and BESS2 is intended to represent the additional peak reduction available when (b) occurs via demand response.
‘When’ becomes the variable of interest here, because this is an incentive-driven behaviour. Increase the value or frequency of incentives, and peak reduction achieved over a given summer will be greater. Unfortunately, this relationship is not easily leveraged under a certificate scheme. Reposit Power acknowledges that the formulation for volume of certificates which can be generated for DRSP participation may be intentionally dampened, as there is no guarantee that, beyond registration of a BESS into a demand response VPP, any particular volume of demand response will be delivered. In fact, the earlier portion of the 2pm-8pm peak demand window has some overlap with the time window in which minimum demand conditions can occur. While not yet a significant issue in NSW, it is worth considering that BESS can offer solutions to both peak and minimum demand scenarios, provided incentives are provided at appropriate times.</t>
  </si>
  <si>
    <t>Reposit Power suggests that consideration be given to the expansion of BESS2 or addition of an additional BESS category, to reflect exposure of BESS to innovative forms of incentive which drive peak demand reduction when it is required. In particular, Reposit has observed behaviour aligning to peak demand reduction through exposure to Dynamic Network Prices (DNPs) in Project Edith. Project Edith DNPs offer a secure way to incentivise BESS response to high demand periods. The DNP calculation method considers temperature and weather forecasting to anticipate times of high demand and offer incentives to DER to respond accordingly. This delivers the greatest peak demand reduction when it is needed most, without incentivising exports from BESS when they are not needed (such as on a cool spring day where minimum demand is of greater concern). 
For example, the below graph is from a Reposit controlled solar and battery system over two very similar clear sunny days. Both lines show power flowing across the connection point (positive numbers being import from the grid, negative numbers being export to the grid). The red line shows the system behaviour when exposed to the AusGrid EA025 Time-Of-Use network tariff. The blue line, on the other hand, is a Dynamic Network Tariff fed to the system under project Edith. This tariff included exposing the system to a very small negative export price in middle of the day, and an attractive export price during the peak demand evening period. 
The contrast in behaviour of the system under both scenarios is striking. When exposed to the EA025 tariff, the battery charged from the solar early, spilled excess generation when it got full, then discharged to meet demand during the evening peak. It is clear under this arrangement, the battery had a zero marginal benefit in reducing peak solar exports in the middle of the day. 
When exposed to the Dynamic Network Price, however, the system chose to keep the battery empty throughout the early part of the morning, instead exporting the solar. As soon as the negative price period hits, the battery then starts to charge from the solar, eliminating that middle of the day peak export, with a small amount of spill to the grid in the afternoon. Then, come the evening peak, the battery first services the household load, and toward the end of the period calculates it will have some excess energy in the battery and chooses to export that excess back the grid, with the battery empty by the end of the evening peak.
[Refer to graph in submission]
Under the proposed BESS2 regime, the creation of certificates under the scheme may have little or no impact on ongoing reduction to peak exports from solar and battery systems. However, having the creation of certificates be linked to a dynamic network price will ensure more certificates are generated for those systems that have a direct and measurable reduction in the peak export period.
Proposed Calculation &amp; Delivery Approaches 
Two approaches are proposed at a high level, but these are not exhaustive: 
1. Annual certificates for participation: the Capacity Holder is awarded certificates annually, in return to exposing their BESS to DNPs, as a function of the average peak reduction delivered by a BESS exposed to these DNPs. 
2. DSO-generated certificates: leveraging price elasticity &amp; DER responsiveness modeling, a calculation method could be established to award certificates based on the DNP set and the peak reduction expected. Capacity Holders would assign the right to certificates generated to the DSO, and the DSO could in turn augment the DNPs themselves with certificate values, driving response.
While Reposit Power’s expertise lies in solar &amp; BESS, the incorporation of DNPs could also foreseeably be extended to other device types included in the PDRS, when they are exposed and respond to DNPs.
Expanding the PDRS to incorporate more consistent incentive signalling to BESS systems will deliver great peak demand reduction, while passing greater value back to those investing in BESS, when they choose to actively engage with network and energy market needs.</t>
  </si>
  <si>
    <t>Rheem</t>
  </si>
  <si>
    <t>In respect to controlled load, as we have detailed in our response to the consultation questions, controlled load is only one technique to control water heaters during peak demand periods.
We would contend (with support from Distribution Network Service Providers (DNSP) and through empirical field evidence from thousands of sites across the NEM and WEM) that smart water heaters (not on controlled load) can achieve greater energy efficiency and cost savings than the switching of simple on/off water heaters via controlled load.
Further, we consider that businesses and households should not be penalised nor prevented from turning their water heating off controlled load when replacing their water heater with a smart grid-interactive water heater of the capability as described in our answers to the consultation response.
Smart water heaters can avoid a peak demand period and assist DNSPs and AEMO during a minimum demand period (i.e. by bringing load on), optimising the household consumption of locally generated excess solar PV, thus assisting to mitigate grid minimum demand issues.
We recommend that the PDRS scheme be open to reward customers (via certificates) for having a smart water heater (not on controlled load) with the capability to participate in both minimum demand events and avoiding peak demand heating without the need for the water heater to be connected to controlled load.
Note that DNSPs and AEMO see minimum demand abatement as being a bigger problem in coming years than peak demand abatement.</t>
  </si>
  <si>
    <t>Our mixed CER deployments across the NEM and WEM have required us to identify and resolve issues that hinder CER orchestration, reduced financial outcomes for consumers and electricity retailers, and delivered sub-optimal outcomes for grid support services.
A recurring and growing BTM CER issue in Australia is the inability to orchestrate multi-CER sites behind a “gateway device” whereby some BESS only support a proprietary, closed and cloud-based communication channel.
We explore this further in our response, detailing how this results in suboptimal outcomes for consumers including technical and commercial “lock in” and impacts on the provision of grid security of supply services such as those proposed in the PDRS. We have suggested solutions to this based on recent mandatory requirements in jurisdictions such as the US, which call up interoperability requirements under IEEE1547-2018 (Clause 10) that BESS must comply with.
We recommend that these be adopted here in NSW as a prerequisite technical requirement for BESS installations to receive financial incentives as proposed under the PDRS. This would be consistent with the Energy Security Board’s Post-2025 Market Design Directions Paper (2022) which recommends “no consumer lock in” to CER, and it would also be consistent with the consumer requirements under the National Energy Objective (NEO) as stated in the National Electricity Law (NEL). Further, this additional requirement would ensure the predictability and firmness of response required by AEMO can be met by any BESS under the PDRS.</t>
  </si>
  <si>
    <t>Benefits that both smart electric resistive element water heaters and heat pump water heaters can provide as participants in the PDRS
We would welcome a discussion on the assumptions made around the replacement of electric resistance element water heaters with heat pump water heaters, as this does not consider the benefits of smart electric resistance water heaters, which can operate efficiently in consuming excess solar PV through real-time power variations and provide rapid power up/down responses for proposed PDRS grid services.
Heat pump water heaters are predominantly based on fixed-speed compressor technology that ideally run for electrically uninterrupted periods. The low heating capacity of many models being introduced into the Australian market also requires them to run for 12-16 hours per day. Their utility in maximizing excess solar PV use and providing rapid responses for grid services and demand shifting is limited. The replacement of resistive element water heaters on controlled load with Heat Pump Water Heaters will exacerbate NSW’s Peak Demand as these water heaters will need to run on demand in peak-demand periods. Hence, we would suggest a review of activity definition F16 to accommodate smart, resistive element water heaters and reassess the impact of Heat Pump Water Heaters on the PDRS.
We believe we would have DNSP and AEMO support for such an initiative. As evidence of our position, all smart water heaters in our aggregated fleet providing minimum and peak demand abatement services for Energy QLD are smart resistive element water heaters.</t>
  </si>
  <si>
    <t>Whilst we have no comment regarding pool circulation pumps, Pool Heaters are increasingly Heat Pumps. If you classify pool heating as a non-critical application, then it is suited to demand response or demand shifting, however as mentioned above Heat Pump pool heaters will not have the fast response times that electric resistance waters have, therefore Pool heating by a Heat Pump would have a demand shifting or PDRS application where there is sufficient time to shift the heating to a low demand period. The implementation of the following is required: a communication method to the pool heater, ability to turn on/off remotely, and monitoring of temperatures and energy consumption. For a leisure centre pool heater, the cost would be negligible compared to the cost of the heater, but could be a burden for a backyard pool.</t>
  </si>
  <si>
    <t>Adding a capacity factor to WH1 is sensible, however the mechanism for calculating energy savings in the ESS F16 and F17 do need addressing. Rheem is working closely with the ESS to address the exaggerated energy savings as part of the yearly ESS rule changes where we envisage the baseline energy consumption to be significantly altered. For reference, at present the assumed baseline energy use is calculated from the power (Watts) of the existing baseline unit, not the energy consumption (Joules) of the baseline unit. Whilst this is a simpler form of assessment, it has resulted in instances of grid power increasing when a resistive electric water heater is replaced with a heat pump. We strongly believe that claimed energy savings should be practically realised for consumer confidence and wider energy savings accountability claims (such as greenhouse gas emission reductions)
We hence support the plan that changes made to activities F16 and F17 in the ESS will be reflected in the PDRS.</t>
  </si>
  <si>
    <t>Large commercial hot water systems for potable water typically heat on demand and do not operate on controlled loads. This is true for electric resistive systems and even more critical for heat pump systems.
Similarly, many Small Commercial and Domestic Heat pump water heaters are predominantly based on fixed-speed compressor technology that ideally run for electrically uninterrupted periods. The low heating capacity of many models being introduced into the Australian market also requires them to run for 12-16 hours per day. Simply mandating that Heat Pumps stay on a controlled load will lead to consumers running out of hot water.
Their utility in maximizing excess solar PV use and providing rapid responses for grid services and demand shifting is limited. The replacement of resistive element water heaters on controlled load to HPs will actually exacerbate NSW’s Peak Demand as these water heaters will need to run in peak-demand periods. Hence, we would suggest a review of activity definition F16 to accommodate smart, resistive element water heaters and reassess the impact of Heat Pumps on the PDRS. Also, to ensure heat pumps do not impact Peak Demand, heating capacity and sizing should be optimised to enable sufficient hot water delivery during a 4-hour solar soaker period. This is typically achievable with resistive element hot water systems, and some Heat Pump Water Heater systems have high heating capacity (recovery) rates and can accommodate this requirement.
In many cases, there are good reasons for a customer to be taken off controlled load. Controlled load is only one technique to control water heaters effectively for the site owner and for the grid. We would contend (with support from Distribution Network Service providers (DNSP) and thousands of sites across the NEM and WEM) that smart water heaters that are NOT on controlled load can achieve greater energy efficiency and cost savings compare to simple on/off water systems managed via controlled load switching. Further, excess roof top solar PV power generated locally cannot be offset against water heating when a water heater is on controlled load, not only reducing consumer energy costs, but also increasing the grid energy draw in times that may not be ideal for grid energy stability. Also, the provision of DNSP and AEMO services for minimum and peak demand abatement and grid security of supply are significantly enhanced when using smart water heaters over blind switching of controlled load simple on/off water heater (without two-way communication).
As it is proposed, any updates to the equation and the capacity factor for WH1 do not consider smart water heaters (smart heat pump and/or smart electric resistive element) that are controlled by an onsite, orchestrated and remotely accessible energy management system. Rheem and CET have invested heavily over the past 10 years in the development of smart, variable power, grid interactive water heaters.
Smart Water Heaters: These water heaters are extremely energy efficient and utilise a variety of techniques to:
• Utilise maximum local renewable energy sources (e.g., roof top solar PV) for water heating, mitigating the use of grid energy and associated transmission losses whilst delivering a much lower carbon footprint.
• Respond to Time of Use (TOU) / Demand Tariff (DT) price signals for any (or all) grid power required in the heating of water.
• Avoid operating during peak demand periods.
• Participant in DNSP Dynamic Operating Envelopes (DOE) for network constraint mitigation with knowledge of water heater amenity (charge state) and Legionella Sterilisation status (as required under Australian Standards) to ensure a consumer does not run out of hot water and that the water heater does not have any chance of legionella bacteria growth. Blind “metering box” switching of a water heater for multiple periods during a day (as opposed to a single period under traditional controlled load) can compromise these consumer protections.
• Shifting hot water heating periods without knowing the current state of charge leads to the hot water supply being compromised. Whilst aggregators can predict the short-term average daily hot water load (and subsequently schedule for optimum times of heating), they can't predict abrupt changes in hot water loads such as when visitors are in the house. The reality is that consumers run out of hot water using blind remote control of water heating and therefore consumer participation in grid service programs is drastically reduced.
• For use with grid services for supply security. Smart water heaters can be used for AEMO services such as Frequency Controlled Auxiliary Services (FCAS) and Demand Response (DR) with highly accurate firmness and predictability of available response as smart water heaters are individually monitored remotely in
real-time for charge state (available hot water) and magnitude of turn up / turn down capacity, ensuring a grid service can be tailored such that each water heater’s individual contribution does not impact the site owner in terms of amenity nor legionella sterilisation safety.
• Use weather predictions to optimise when and how the water is efficiently heated at minimum cost and consistent with network (grid) requirements for peak demand abatement.
• Use site “learning heuristics” and A.I. algorithms to minimise tank heat losses by only heating the amount of water predicted to be used on any particular day. Heuristic inputs include weather, irradiance, usage history etc. It should also be noted that our system incorporates in-built emergency over-rides for cases where A.I. is not able to predict abrupt changes in hot water usages (such as when visitors are in the home).
Our experiences to date across many thousands of smart, connected, variable power water heaters across the NEM and WEM prove (as backed by DNSP’s) that there is a case for taking customers off controlled load to deliver better outcomes for both the customer and the network (grid) whilst delivering better efficiency, lower costs, and significantly higher use of renewable energy in the heating of water.
Some statistics we are happy to share from our national fleet of smart water heaters which are NOT on controlled load as explained above include:
• More than 88% of water heating is powered by local energy generated from solar PV.
• No heating occurs during a peak period (either as determined by tariff code or direct DNSP signalling). The only exceptions to this being when amenity is compromised (unusual hot water usage not predicted by heuristics (e.g. visitors)),
Further, we are currently running a commercial “off market” minimum and peak demand abatement program with Energy QLD using many hundreds of aggregated smart electric resistance element water heaters. Due to the visibility of the charge state and capacity of each smart water heater we can “prepare” the water heaters in advance to respond to events triggered by the DSNP. The DNSP requires firmness and predictability of response across the fleet and most importantly a fixed magnitude of sustained response for the duration of the event. (e.g., bringing on the same load magnitude for the full duration of a solar minimum demand event). This can only be carried out with smart water heaters and electric resistive element smart water heaters can provide an immediate and variable response both individually and in aggregation as required where state of charge and available capacity is accurately known in real time. When combined with site heuristics, weather, and other factors this enables us to program each water heater to sustain a consistent response for the duration of the event. The aggregated controlled load using heat pumps is significantly lesser than resistive element water heaters, and the quantity of the energy consumption is unknown. Please note the electrical consumption of a heat pump changes as a function of stored water temperature and local climatic conditions.
Recommendations:
• That the equation be updated, and the capacity factor include the ability to account for a smart water heater response to a minimum demand event for WH1.
• That customers are NOT penalised nor prevented from churning their water heating off Controlled Load when replacing their water heater with a smart water that can avoid a peak demand period and further can assist the network (DNSPs) and AEMO during a minimum demand period (bring load on).
A smart water heater must have as minimum functionality as described previously on page 6.
• That customers can be rewarded (via certificates) for having a smart water heater with capability to both participate in minimum demand events and avoid peak demand heating without the need for the smart water heater to be connected to controlled load. Noting that DNSPs and AEMO see minimum demand abatement as being a bigger problem in coming years than peak demand abatement. We recognise that a smart water standard is required.
• That the firmness and predictability (with empirical (archived) evidence/feedback from a deployed smart water heater) be appropriately rated in calculating the number of certificates. We would be happy to work with the OECC to determine how this could be derived
• Further discussions are had on the assumptions around replacing electric resistance element water heaters with only heat pumps as this does not consider smart electric resistance water heaters which can operate efficiently in consuming excess solar PV through power variations and provide rapid power-up/down responses for grid services. Water heater heat pumps are predominantly based on fixed-speed compressor technology that must run for electrically uninterrupted periods hence, their utility in maximising the use of excess solar PV and providing rapid responses for grid services is limited. Ideally a refrigeration cycle benefits from settling before being turned back on. Hence, we would suggest a review of activity definition F16 to accommodate smart, resistive element water heaters. We believe we would have DNSP and AEMO support for such an initiative.</t>
  </si>
  <si>
    <t>The demand response capacity of the proposed devices will depend upon many continuously changing factors. Analysing the dispatch data for a given period does not necessarily indicate the demand response capacity for future periods. The proposed approach allows scheme users to game the creation of certificates that do not reflect the proposed installed product performance (they choose the most opportune time to show compliance). We suggest that the scheme administrator requires users to submit historical dispatch data, and this data is randomly analysed by the administrator to determine/verify demand response capacity. We believe this approach would reduce the likelihood of gaming of the scheme given any period can be analysed to determine the demand response capacity.</t>
  </si>
  <si>
    <t>As mentioned in the consultation paper, the capacity for demand response as shown in the Wholesale Demand Response Mechanism may be incomplete. This is rightly identified given the current financial incentive to make loads available for the WDRM may not be appealing in times of low spot prices. So, whilst the current WDRM data can be directionally leveraged, it is felt that the complete demand response load will not accurately be reflected in the WDRM data.
However, the spot price as it is updated every 5-minutes should directionally have high prices at peak demand periods. Where demand response such as WDRM purely considers the spot price, there is no consideration of local grid energy congestion. We believe it would be beneficial for grid control if local congestion were also considered, where demand response loads can also assist in local grid voltage stability. In peak times where grid voltages are typically low, demand response devices should respond in reducing energy consumption, inversely where the local grid voltage is detected to be high (such as when midday PV is injected to the grid) demand response devices should increase energy consumption. This is shown to increase grid renewable hosting capacity and assist in peak period energy consumption.</t>
  </si>
  <si>
    <t>Yes – this seems reasonable to Rheem.</t>
  </si>
  <si>
    <t>No, they are not. The principle of “No Consumer Lock in” must be included in any incentive scheme to ensure that consumers involved in residential demand response and/or demand shifting capacity market initiatives are not “locked in” either technically or commercially to the BESS vendor or the BESS vendor’s selected partners (e.g. retailers, aggregators etc). Also, the Consumer must be able to churn their CER BESS asset to the energy market provider of their choosing. Further, the Consumer should be able to leverage their BESS asset with their chosen energy market service provider without anti-competitive vendor restrictions in their BESS asset's operation, performance, or warranty. This is consistent with the stated aims of the Energy Security Board re “no lock in” of consumer CER assets.
To enable the above minimum requirement of a BESS to participate in a financial incentive program for battery installation, we can look to how other jurisdictions have solved this issue.
A solution exists now due to the developments in the US market where there has been a shift in US regulations to recognise local BTM interoperability as a mandatory requirement of inverter-based CER (Solar PV and Consumer battery energy storage systems (BESS). The proposed NSW PDRS can leverage those changes locally here to provide better outcomes for both consumers and the grid. California is the dominant US market for Solar PV and consumer battery energy storage systems, and the California Energy Commission (CEC) Solar Equipment Certification List details certifications to date for UL 1741 SB, which now calls up mandatory local interoperability compliance for BESS via IEEE1547-2018. Clause 10 of the IEEE1547-2018 standard defines the required physical interface and open protocols that inverter-based generation systems must support locally on the BESS. However, whilst many manufacturers have embraced, are delivering, and promoting this interoperability capability to the Australian market, several battery manufacturers have software disabled this local interoperability capability for battery storage systems delivered to Australia to the detriment of consumers and grid security of supply. Noting this “lock out” can be reversed by an over the air software update so the problem is not a technical one.
Extract of IEEE1547-2018 Clause 10.1 / 10.7 as referenced above: (Noting that DER should be read as CER in the Australian context)
“Clause 10.1 Interoperability requirements specifies requirements for overall DER interoperability. All DERs must have provision for a local DER communications interface that supports interoperability for all applicable DER functions.”
AND
In respect to communications protocols supported by the “local DER communications interface” Clause
10.7 states that:
“Clause 10.7 Communications protocol requirements specifies requirements for support of communications protocols that apply at the local DER communications interface. All DERs must support at least one of the following communications protocols:
● IEEE Std 2030.5 (SEP2),
● IEEE Std 1815 (DNP3), or
● SunSpec Modbus.
This capability is [to be] built in to the DERs by the manufacturer. “
In mitigating consumer “lock in”, in addition to the IEEE 1547-2018 Clause 10 requirements above, another aspect of consumer “lock in” that needs to be addressed is that commands via the interface defined in Clause 10 should support response times “of no less a time, nor of no less effect than that which is available to the manufacturer or other third party” to ensure a competitive market for the consumer. There are manufacturers now with BESS deployed in Australia that restrict certain commands and response times unless the energy market service provider (e.g. FRMP) enters a commercial revenue sharing arrangement with the manufacturer for monetising of the consumer’s BESS asset. This is happening now in Australia even though it is the consumer’s BESS asset that the consumer has paid for.
Interactions with other site CER and PDRS implications
Without local control as defined under IEEE1547-2018 a BESS cannot be orchestrated with other household CER. This results in the BESS “fighting” with other household CER (such as CER under the control of a local HEMS) and therefore a HEMS with no control or knowledge of the BESS response to the DR, DS or FCAS event will act to negate the event. For example, a BESS doing a discharge for an FCAS frequency raise would be seen by a HEMS as excess solar PV export at the connection point resulting in the HEMS turning on load and thus negating the BESS response.
Until the above local BESS interoperability issues are resolved to ensure an open competitive market for consumers with no technical, physical, or commercial “lock in” of a BESS asset then closed BESS systems should not be eligible for incentives.
Recommendation:
It is recommended to avoid consumer technical and commercial “lock in” and for a households to be eligible to receive a financial incentive for a BESS installation, then for any BESS to be eligible for household incentives the following points should form the basis of mandatory program requirements for BESS Brand/Model inclusion:
• The BESS must comply with the BESS interoperability requirements of IEEE 1547-2018 as defined under Clause 10 and.
• The Consumer should have the ability to leverage their BESS asset with their chosen energy market service provider without vendor/manufacturer restrictions in the operation or performance of their BESS asset. (This is consistent with the stated aims of the Energy Security Board re no “lock in” of consumer CER assets.)
• The vendor/manufacturer shall not modify BESS warranty arrangements where households who choose a third-party energy market service provider (e.g. to participate in the PDRS) that is NOT aligned with the vendor are disadvantaged. (Commercial neutrality / no third-line forcing).
Adoption of the above requirements for BESS participation in the PDRS would be consistent with the Energy Security Board recommendation for no consumer “lock in” to CER, and it would also be consistent with the consumer deliverables under the National Energy Objective (NEO) as stated in the National Electricity Law (NEL).
Note: It is our understanding that all batteries sold into Australia can comply with IEEE1547-2018 however some BESS vendors are “turning off” such capability in their products shipped to Australia for commercial reasons. This enables technical and commercial BESS “lock in” at the consumer's and the grid's expense.</t>
  </si>
  <si>
    <t>CEC (or equivalent) registration of installers, mandatory training and increased audit rates.</t>
  </si>
  <si>
    <t>If this is a simple matter of being on the Clean Energy Council’s Approved Battery List to ensure consumers get quality products then we have no issue.</t>
  </si>
  <si>
    <t>Yes, we recommend a key additional eligibility requirement in respect to BESS. (Please see also our answers to Questions 10, 16 and 17).
The Energy Security Board (ESB) principle of no consumer technical or commercial “lock-in” should be applied to the BESS incentives eligibility requirements of the PDRS. The BESS issues raised in our answers to Questions 10, 16 and 17 need to be addressed to avoid suboptimal outcomes for consumers and suboptimal outcomes in the delivery of grid services. We have detailed how this has been addressed in the US market (under UL1741 SB) by requiring BESS compliance with IEEE-1547-2018 which defines standardised interfaces, open control protocols and minimum functionality for BESS interoperability. This enables a site HEMs gateway to orchestrate a BESS such that firmness and predictability of response is achieved for grid services such as those envisaged under the PDRS. DNSPs are adopting the gateway model as the mechanism to implement NMI level/connection point Flexible Export Limits (FEL) and Dynamic Operating Envelopes (DOE) under Flexible Connection Agreements (FCA). For this network security of supply initiative to work successfully all smart CER BTM needs to have local interoperability capability.
We believe that providing incentives under the PDRS for BESS that do not support local interoperability and enable consumer technical and commercial “lock in” resulting in sub optimal performance in the delivery of demand response (see answers to Question 10) is inconsistent with the desired outcomes of the PDRS program. Further, as we have stated in our answer to Question 16, incentivising “closed BESS systems” would be inconsistent with consumer deliverables when tested under the National Energy Objective (NEO) as stated in the National Electricity Law (NEL).
As we have noted in our Answer to Question 10, whilst many manufacturers have embraced, are delivering, and promoting this interoperability capability to the Australian market, several battery manufacturers have software disabled this local interoperability capability for battery storage systems delivered to Australia to the detriment of consumers and grid security of supply. Noting this “lock out” can be reversed by an over-the-air software update so the problem is not technical. The opportunity is there for the PDRS eligibility requirements to address this issue upfront so that consumers are not disadvantaged / “locked in” and BESS can provide optimal support under the PDRS on orchestrated mixed CER sites.</t>
  </si>
  <si>
    <t>Please see our responses to Questions 10, 13, 16 &amp; 17. Assumptions around BESS load shifting and the benefits accruing to consumers and the grid depend on on-site wide orchestration of all smart CER on multi-CER sites. BESS that does not support local interoperability provides sub-optimal outcomes for consumers and the grid. We have empirical field evidence to support these statements based on data from our thousands of mixed CER sites across the NEM and WEM, and this issue has also been recognised and addressed in the US market. Please see the suggested resolution to this issue in our recommendations within our answer to Question 10.</t>
  </si>
  <si>
    <t>This seems a reasonable round-trip loss factor and aligns well with literature.</t>
  </si>
  <si>
    <t>The calculation for BESS 2 assumes the aggregators will participate in demand response events. Aggregators have shown for various reasons not to participate unless the financial incentive is high enough for them to participate. A reduction factor based on expected participation must be added to the calculation.
The Demand Response incentives for BESS2 assume that an estimated portion of the battery is available during a demand response event and do not consider how other smart CER will react (to negate the discharge) on sites where the BESS is a “closed battery system”.
We have overviewed this issue (that is rapidly growing) as households seek to orchestrate other smart CER BTM. Many of our mixed smart CER sites under local HEMS control have or had “closed battery systems” installed. These BESS do NOT support local interoperability and as such they cannot be locally orchestrated (controlled) by the HEMS, resulting in sub-optimal performance including the BESS “fighting” the other HEMS-controlled site CER for excess solar PV, the BESS discharging unnecessarily into water heating, or an EV charger etc, and capacity being used before the peak period (lack of tariff arbitrage). Further grid services (such as peak demand response) are compromised as per an example we have given in our answer to Question 10, the HEMS with no control or knowledge of the BESS response to a DR, DS or FCAS event will act to negate the event. For example, a BESS doing a discharge for an FCAS frequency raise would be seen by a HEMS as excess solar PV export at the connection point, resulting in the HEMS turning on load and thus negating the BESS response.
As detailed in our answers, these issues have been recognised and addressed in the US market based on recent mandatory requirements for BTM BESS, which call up interoperability requirements under IEEE1547-2018 Clause 10 that BESS must comply with. We recommend adopting these here as a prerequisite technical requirement for BESS installations to receive financial incentives as proposed under the PDRS. Unless a BESS is under local control on sites where other CER is being orchestrated by a site HEMS, there can be no guarantee that any available capacity is available for load shifting or peak demand abatement under the PDRS.
This approach would be consistent with the Energy Security Board recommendation for “no consumer lock in” to CER, and it would also be consistent with the consumer requirements under the National Energy Objective (NEO) as stated in the National Electricity Law (NEL). Further, it will ensure predictability and firmness of response as required by AEMO can be met by any BESS under the PDRS.
Recommendation:
Please refer to our recommendation as detailed in our response to Question 10 above. [attached below]
Recommendation:
It is recommended to avoid consumer technical and commercial “lock in” and for a households to be eligible to receive a financial incentive for a BESS installation, then for any BESS to be eligible for household incentives the following points should form the basis of mandatory program requirements for BESS Brand/Model inclusion:
• The BESS must comply with the BESS interoperability requirements of IEEE 1547-2018 as defined under Clause 10 and.
• The Consumer should have the ability to leverage their BESS asset with their chosen energy market service provider without vendor/manufacturer restrictions in the operation or performance of their BESS asset. (This is consistent with the stated aims of the Energy Security Board re no “lock in” of consumer CER assets.)
• The vendor/manufacturer shall not modify BESS warranty arrangements where households who choose a third-party energy market service provider (e.g. to participate in the PDRS) that is NOT aligned with the vendor are disadvantaged. (Commercial neutrality / no third-line forcing).
Adoption of the above requirements for BESS participation in the PDRS would be consistent with the Energy Security Board recommendation for no consumer “lock in” to CER, and it would also be consistent with the consumer deliverables under the National Energy Objective (NEO) as stated in the National Electricity Law (NEL).
Note: It is our understanding that all batteries sold into Australia can comply with IEEE1547-2018 however some BESS vendors are “turning off” such capability in their products shipped to Australia for commercial reasons. This enables technical and commercial BESS “lock in” at the consumer's and the grid's expense.</t>
  </si>
  <si>
    <t>YES, there are:
Please see our response to Question 10. Firmness and predictability of BESS response require local coordination/orchestration with other CER assets on a site. This cannot be achieved when the BESS cannot be locally controlled (e.g. by a HEMS) but rather acts autonomously under remote cloud control.
Hence, the “Peak Demand Response Capacity” available from the BESS is severely compromised when a “closed BESS” is installed on a site with other open, interoperable smart CER under the control of a local HEMS. For example (as detailed in our response to Question 10), without local control as defined under IEEE1547-2018 a BESS cannot be orchestrated with other household CER. This results in the BESS “fighting” with other household CER (such as CER under the control of a local HEMS) and therefore a HEMS with no control or knowledge of the BESS response to the DR, DS or FCAS event will act to negate the event. For example, a BESS doing a discharge for an FCAS frequency raise would be seen by a HEMS as excess solar PV export at the connection point, resulting in the HEMS turning on load and thus negating the BESS response.
We would be happy to discuss this issue further with you as we have empirical data from thousands of orchestrated mixed CER sites across the NEM and WEM.</t>
  </si>
  <si>
    <t>We have deployed various brands/models of BTM BESS over the past years. It is our experience that available BESS capacity and response time will vary dependent on the specific technical specifications of the battery and factors including temperature (seasonal/geographic and time of day considerations – higher minimum state of charge enforced on some batteries), battery chemistry (also affects minimum useful state of charge), reserved capacity not available for the PDRS (BESS participating in an FCAS VPP) and other factors. If useful we can provide further information under NDA.</t>
  </si>
  <si>
    <t>We do not see an issue with a 12-month cadence however this should be waived if there is a change of property ownership or change of tenant where they may or may not wish to participant in a particular PDRS program.</t>
  </si>
  <si>
    <t>Yes, Rheem / CET have deployed many thousands of sites of mixed smart CER under HEMS control across the NEM and the WEM. Many of these sites have provided aggregated response for trials and / or commercial undertakings such as in the provision of minimum and peak demand abatement services for DNSPs and participation in off market trials for AEMO and in the verification for the use of CER for DNSP Dynamic Operating Envelope implementation at a connection point / NMI;
Our relevant experience extends to current projects and commercial endeavours we are involved in including:
• AEMO project Edge (Ausnet Services Area) – Rheem/CET participates as an aggregator for “Off Market” wholesale services delivery and provisioning of aggregated site CER via HEMS orchestration to deliver DOE services for Ausnet Services.
• Synergy Western Australia – Project Symphony whereby Rheem/CET participates as an aggregator of site CER under CET HEMS orchestration.
• Endeavour Energy – “PowerSavers” Project whereby again Rheem/CET participates as an aggregator of site CER under CET HEMS orchestration.
• A DNSP commercial service with Energy QLD – Rheem/CET provides minimum and peak demand abatement services using hundreds of aggregated customer HEMS sites.
• The Rheem/CET ARENA and South Australian Government Smart Network project with SA Power Networks was a project partner.</t>
  </si>
  <si>
    <t>Shell Energy</t>
  </si>
  <si>
    <t>Shell Energy expects to be an active participant in the PDRS both as a liable party as a retailer, and as an accredited certificate provider [ACP]. We are therefore interested in ensuring that the PDRS is able to ensure that activities that have the ability to reduce peak demand during key times - the aim of the scheme - are suitably recognised and the costs of compliance are minimised. We consider that the draft rule sets out a starting point for including activities like demand response and the impact of battery energy storage systems [BESS] but only captures a fraction of the potential response. In particular, our concern is that business customers have limited options to be rewarded under the PDRS despite being able to contribute to reducing peck demand already. 
The submission which follows outlines our specific concerns, but in summary we believe the PDRS draft rule 2 should: 
1. Include crediting for BESS at commercial premises
2. Include demand response for activities outside the PDRS
3. Allow for demand response methodologies that can inform AEMO around their potential inclusion in the PDRS.</t>
  </si>
  <si>
    <t xml:space="preserve">Shell Energy agrees with the addition of a capacity factor to align the WH1 method with the ESS equivalent method. </t>
  </si>
  <si>
    <t>Further, to provide evidence that customers aren't being taken off controlled load, we consider providing an electricity bill showing off peck energy consumption from the period 12 months prior to the heat pump installation may be a low-cost method to demonstrate compliance with the scheme rules for this activity</t>
  </si>
  <si>
    <t>Finally, given that most changes to these activities relate to calculations, the need for a transitional period is low.</t>
  </si>
  <si>
    <t>Shell Energy supports the proposed Wholesale Annual Response Mechanism (WARM] that supports participants already active in the existing Wholesale Demand Response Mechanism (WDRM|. In effect, the WARM would provide a capacity payment to wholesale demand response units [WDRU] with the WDRM itself paying for demand reductions at the wholesale spot price. The consultation paper suggests that the VWARM may help to prevent some demand response from leaving the VWDRM in the event that wholesale spot prices are insufficient during the summer months.
We agree with the reasoning behind the paper's intent for the WARM. However, we consider it fails to address wider issues with the WDRM that limit participation. At present there is only one methodology which broadly speaking, only allows very predictable load profiles from day to day to participate. Temperature sensitive load, such as HYAC, can be operated flexibly to reduce demand and is predictable and controllable but not on a daytoday basis which precludes participation in the WDRM. Additional baselines in the WDRM would allow for these kinds of loads to participate in both the WDRM and contribute to the PDRS. There are examples of baseline approaches for these kinds of loads in other demand response markets such as the Californian Independent System Operator's {CAISO] high 3in-10 approach.
Further, the WDRM is inflexible in that it required a site to have consistent operating hours day to day. A facility such as a shopping centre may have consistent operating hours on a weektoweek basis, but under the WDRM, the fact that operating hours may vary from day to day, with late trading on some days, means it cannot meet the baseline requirements under the WDRM. The WDRM's approach therefore excludes load that could otherwise provide reductions in load at key times.
In our view, the PDRS could operate as a staging ground for alternative demand response methodologies and baselines. The results of these approaches could then inform AEMO with a view to eventually including them within the WDRM. We consider this would offer benefits to both NSW consumers through the PDRS and the NEM more broadly through increased supply of WDRM. We recommend that the NSW Government allow for more demand response baselines to be included in the PDRS.
There is also an interaction between the battery and demand response. Facilities with a battery and demand response capabilities are unlikely to be able to participate in the WDRM as the use of a battery onsite may mean that the consumption profile does not allow for an accurate baseline. Based on what is set out in the draft rule, these facilities may be ineligible to participate in both the WDRM and PDRS despite having the ability to respond to signals to reduce demand at peak times.
We also consider that the PDRS should include retailerled demand response that is not within the WDRM. We acknowledge that this is likely to require a greater level of information to provide to IPART to justify the allocation of Peak Reduction Certificates (PRC). It would, however, provide greater rewards for demand response activity. Retailers currently activate demand response in a range of ways, especially for commercial and industrial users. As designed currently, the PDRS will only reward demand response dispatched through the WDRM, whereas in practice demand response is dispatched through a variety of services and a variety of ways. For example, some users may be exposed to spot prices which provides an incentive to reduce demand at times of high spot prices [which may correlate with high demand). The structure of the WDRM means that these users are unable to participate in the WDRM and as such would be unable to participate in the PDRS based on the proposed approach. Shell Energy considers the NSW Government should find ways to include demand response from sources other than the WDRM This will both increase supply of PRCs within the scheme and provide more scope to reduce demand at key times in NSW.
Where there is a need to provide more visibility of the service, we recommend that IPART look to leverage off existing models such as AEMO’s Demand Side Participation Information Portal® [DSPIP] or the proposed ‘Scheduled lite" mechanism.” We note that the DSPIP is currently only open for submissions for one month per year and as such is not fit for purpose to be used for the PDRS. However, the AEMC has recommended changes which may make this a more suitable platform in the near future.</t>
  </si>
  <si>
    <t>In response to the specific consultation questions, Shell Energy agrees with the exclusion of Reliability and Emergency Reserve Trader (RERT) and long Term Energy Services Agreement {LTESA] loads from participating with the PDRS. LTESA loads have already received government support for providing their demand response into the market. Conversely, RERT loads sit outside the market and will only reduce load if instructed to do so by AEMO. It would be more efficient for these loads to operate ‘inmarket’” and respond to the need to reduce peck demand based on market prices rather than only when required by AEMO for system reliability. RERT loads may also already receive an availability payment, which largely mirrors the approach the creation of PRCs under PDRS intends to support.</t>
  </si>
  <si>
    <t>As initial comments on the proposed implementation requirements, Shell Energy agrees with the proposed implementation requirements to:
1. Install equipment in accordance with AS5139,/2019 Electrical Installations - Safety of battery systems for use with power conversion equipment
2. Require systems to be installed by an accredited party on the Scheme Administrator's approved installer list
3. and for systems to be registered on AEMO's DER register.
The AS5139 standard covers battery safety, installation requirements and access requirements. Compliance with these standards will drive best practice installation and safe operation of battery systems. Compliance with the relevant standards is appropriate to mitigate risks for ¢ battery installation. We also do not believe that there will be any challenges related to registering batteries on AEMO's DER register.</t>
  </si>
  <si>
    <t>Shell Energy also considers that the scheme Rule should include commercial battery energy storage systems [BESS]. We do not agree with the OECC's justification that it requires higher quality data before determining crediting rates. There are already batteries at commercial premises operating in Frequency Control Ancillary Services [FCAS) markets that have revenue grade meters in order to participate in FCAS markets. In our view, these facilities could participate in the PDRS immediately through providing meter data to IPART. This would expand the pool of certificate providers and reward batteries in commercial facilities that can contribute to reducing peck demand This could act as a precursor to developing methodologies for other commercial batteries to participate in the scheme. Shell Energy sees that BESS in commercial premises may be able to contribute significantly to the OFECC's stated aims of the PDRS. Operators of BESS who can provide meter data to the CECC would seem to be able to demonstrate their capability to reduce peak demand and as such, should be able to create PRCs.
Shell Energy supports a number of the new activities added the PDRS for demand response operating under the WDRM and residential BESS. Yet, we consider that the OECC should look for ways to incorporate a range of other demand response activities into the PDRS to better reward the full range of demand response that customers can provide. This should include retailerled demand response activities, and trialling new methodologies that could, in time, form part of the WDRM. 
Further, the potential for batteries in commercial premises to participate in the PDRS needs to be better reflected. In our view, there is no need to wait for c datcset to be made available when there are already BESS operating with revenue-grade meters to allow for participation in FCAS markets</t>
  </si>
  <si>
    <t>The 12-month cadence of certificate creation incentivises effective orchestration of residential BESS on an ongoing basis. While this would likely increase the quality of the systems installed, the financial benefits transferred to the individual consumer would likely to be low given the low financial values of a single residential BESS - a maximum of around 100 PRCs per annum for the largest battery size allowed in the PDRS - and the high transaction costs of small transfers.</t>
  </si>
  <si>
    <t>Smart Life Australia</t>
  </si>
  <si>
    <t>We are concerned that the new air conditioner requirement to add an inbuilt demand response capability is not going to be effective to enable consumers to participate in the demand response programs because it limits the way equipment suppliers and consumers can participate in this program. Having an external device connected to the air conditioner (AS/NZS 4755) does not allow the user to have the freedom to access its functionality. We believe that the demand response program should be enabled by a variety of internet connectivity options. There are many ways to monitor and control the air conditioner which are convenient and suitable for a consumer beyond the limitations of AS/NZS 4755.</t>
  </si>
  <si>
    <t>Yes, we need a transitional period to prepare for the new demand response requirements, depending on the options for internet connectivity which are allowed. At least 6-12 months. This should not delay implementation of the activity, however, but be a requirement after the transitional period has elapsed.</t>
  </si>
  <si>
    <t>One of the data assumptions, the Summer Peak Demand Reduction Duration was capped at 2 hours for this activity for a maximum set-point temperature of 26°C (maximum set-point temperature raised by 4°C). We believe there is room for improvement to give flexibility to the consumer by incorporating a system of increasing the temperature by 1/2°C for an extended period i.e., more than 2 hours a day. We strongly believe that flexibility is essential to protecting consumer acceptance of demand response, and imposing limits on the options available will reduce consumer acceptance. The increments of set-point temperature and the duration of peak demand reduction will also vary depending on the climate zones, so increased flexibility for different regions and consumer preferences is essential, we believe. 
Additionally, we believe that the PRC incentive under the current assumptions and proposed calculation method are overly conservative, to the extent that the PRC rebate will be insufficient to encourage equipment suppliers and consumers to participate in this activity. Less conservative assumptions and a more accurate calculation method would increase the PRC incentive and encourage uptake, thus providing data to further fine tune the method in the future.</t>
  </si>
  <si>
    <t>We would like to expand the requirements of using demand response program under the AS/NZS 4755 to other suitable forms of demand response using any form of internet connectivity available. This will give consumers flexibility and enhance their acceptance of the program. We also believe the ability of consumers to sign-up or leave whenever they want is an important part of their acceptance of a demand response program.</t>
  </si>
  <si>
    <t>No, we don’t see any potential issues.</t>
  </si>
  <si>
    <t>The implementation requirements are sufficient.</t>
  </si>
  <si>
    <t>We believe the steps taken by CEC to mitigate fire and other safety risks are more than enough.</t>
  </si>
  <si>
    <t>No, there won’t be any.</t>
  </si>
  <si>
    <t>No, there are no additional requirements we recommend.</t>
  </si>
  <si>
    <t>We are concerned that the assumptions are overly conservative, especially when compared with the incentives for other appliances, such as heat pump water heaters and air conditioners. More realistic assumptions would yield a greater PRC incentive and drive increased uptake.</t>
  </si>
  <si>
    <t>Yes, we agree.</t>
  </si>
  <si>
    <t>We do not support the data assumptions and proposed calculation method for certificates because the number of certificates/amount of incentives that will be generated is insufficient for equipment suppliers and consumers to pursue this activity. In an online discussion recently, we were advised that the conservative assumptions can be amended in the future considering data obtained from running the activity. We are concerned that the problem with this conservative approach is that very few appliances will be connected and using this PDRS activity, so any data collected will be minimal and, therefore, of limited use.</t>
  </si>
  <si>
    <t>Revising the assumptions to provide a more significant PRC reward will ensure consumers get a fair reward for their investment and their contribution to demand shifting by enrolling in a demand response program.</t>
  </si>
  <si>
    <t>Again, this is a conservative approach. A longer deeming period would, if possible, allow the initial investment cost to be reduced, thus incentivising more consumers to participate in such programs.</t>
  </si>
  <si>
    <t>Solar Citizens</t>
  </si>
  <si>
    <t>Solar Citizens understands the PDRS to be a potentially pivotal policy to enable the rapid deployment of behind-the-meter battery installations across New South Wales - provided the financial assistance is adequate to support consumer decision-making. Following on from the success of the Small Technology Certificate (STC) scheme in incentivising the uptake of rooftop solar to households across the country, there should be no reason why the Peak Reduction Certificates (PRCs) can’t deliver the same results for residential battery energy storage system (BESS) installations.
According to the Australian Energy Market Operator’s (AEMO) Integrated System Plan, Australia will need to double the rate of installed rooftop solar over the next decade,1 which will require a significant increase in the capacity of behind-the-meter storage to manage the implications for the energy grid. The AEMO also reports that currently there are 517,622 solar units installed in NSW but only 8,702 household batteries. This highlights the need to make residential BESS installations a priority for the next five to ten years, whereby the relevant policies address barriers such as upfront costs, thus creating a more financially viable solution for everyday Australians to access affordable storage.</t>
  </si>
  <si>
    <t>The 2023 Solar Citizens annual supporter survey generated a total of 1640 responses, 30% of which were from New South Wales residents. We would like to draw your attention to a number of key findings from this survey - which give context to some of the barriers consumers face in accessing home batteries - and to the solutions that consumers perceive to be potentially most effective in overcoming these barriers. 
83% of survey respondents had solar panels installed, higher than the national average. In comparison, 22% indicated that they have a home battery installed at their property, with 61% of the remaining respondents expressing that they would like to have a home battery, or are interested in getting one. Of those who don’t have a battery, 58% said the upfront cost is the main barrier towards purchasing one, with a further 11% stating that living in rental and/or strata-managed housing has prevented them from accessing a home battery system. 
When asked what type of support would encourage respondents to consider buying a battery, 60% said a direct government subsidy or rebate would be most effective; 25% said a no-interest loan; and 15% selected a low-interest, subsidised loan. When these respondents were asked how much the government subsidy or rebate should cover, these were the results:
● 8% of respondents said between $1,000 and $2,000
● 22% said between $3,000 and $4,000
● 18% said between $5,000 and $6,000
● 8% said between $7,000 and $8,000
● 9% said between $9,000 and $10,000
● 15% said they would like to see the whole cost of the battery covered
Lastly, we asked supporters their view on a variety of issues, and access to affordable household battery storage was stated as one of the most important issues currently, with 91% of respondents rating this as “important" or “very important” to them.
These findings are consistent with the results from our 2022 supporter survey. The 2022 Solar Citizens annual survey found that 85% of our supporters had rooftop solar installed, and 20% had a home battery. 48% of our supporters reported being interested in buying a battery in the next three years with the biggest current barrier being cost (75%). The survey asked the size of the rebate that would be required to positively influence purchasing decisions, which yielded the
following results:
● 26% responded that a rebate of $3,000 - $4,000 would be required
● 20% responded that a rebate of $5,000 - $6,000 would be required
● 10% responded that the entire cost should be covered by the rebate
Backed by the findings from both the 2022 and 2023 annual supporter survey, Solar Citizens advocates for a subsidy, rebate or financial incentive, alongside the provision of no interest loans to encourage the rapid and equitable uptake of residential batteries in New South Wales.</t>
  </si>
  <si>
    <t>We acknowledge the Commonwealth’s Household Energy Upgrades Fund (HEUF), which is currently in development and will provide cheaper finance for energy upgrades, including batteries, for many households. When taken together, the stack of rebates and subsidies available for household batteries must be sufficient to incentivise household investment at different levels of household wealth and income, which should include additional programs for lower-income and lower-wealth households. 
Solar Citizens acknowledges the early-stage success of the Capacity Investment Scheme in attracting investment in large-scale battery storage. However, there remains a significant gap in incentivising household investment in residential-scale energy storage at the state and federal levels (with the Northern Territory’s Home and Business Battery Scheme being the only active rebate at present). As has been highlighted in the survey results, the upfront costs involved with battery installation have been identified as a major barrier for many households, and therefore, the savings offered by the PDRS must be ample to secure rapid uptake.</t>
  </si>
  <si>
    <t>Using the example from page 25 of the consultation paper, the installation of a 14 kWh battery would generate 577 PRCs over 8 years. The value of one PRC has varied from between $1.30 up to $2.50 in the past year, meaning that the potential savings could be between $750.10 and $1,442.50, not taking into account the $200 minimum co-payment, nor the Accredited Service Provider’s (ACP) decision on what savings they would offer to customers. With a 14kWh battery costing $12,100 at a minimum (not including inverters, chargers and installation costs), these savings are unlikely to create the right level of incentive needed to encourage widespread uptake even when paired with discounted financing options.
Therefore, Solar Citizens strongly recommends that the potential savings made available under the PDRS are increased to deliver a more attractive incentive to the consumer. One suggestion for how this could be done is to increase the number of certificates granted upon battery installation, in the form of a certain number of additional certificates granted per kWh of battery capacity purchased. The $200 co-payment should also be removed at the consumer level as this will decrease the potential savings for the household.
Solar Citizens also recommends that affordable financing options are offered in conjunction with the PDRS, specifically a 0% interest loan to households not already eligible for an existing zero-interest loan. This loan would be repaid over the course of up to ten years, similar to the ACT’s Sustainable Household Scheme, Tasmania’s Energy Saver Loan Scheme, or the now expired ‘Empowering Homes’ solar battery loan in NSW. The loan should be accessible to all households who purchase a battery under the PDRS, regardless of household income or other measures, to encourage widespread uptake.
In addition, there should be an additional rebate or subsidy offered to those on low incomes, for whom discounted finance products are often not appropriate, to be used in conjunction with the PDRS financial incentive. 55% of 2023 Solar Citizens supporter survey respondents indicated their annual household income was less than $80,000, with 29% earning $80,000 or more (the remainder did not wish to disclose this information). The survey findings would no doubt have been influenced by this demographic, with many of these respondents impacted by the rising cost-of-living and concerned about the cost of installing a BESS. It is crucial that any financial incentive scheme offered by the federal or state government provides the right help to those who need it - in this instance, those on low incomes who are most vulnerable to the current cost-of-living crisis and increased energy bills.
Low-income households would benefit significantly from having a battery installed alongside their solar system, to avoid needing to tap into the grid during peak hours, and to protect themselves from future energy bill increases. This also benefits other energy consumers by stabilising the energy grid in peak times. Consumers should be able to use other existing and new financial incentives in conjunction with the PDRS to maximise their savings.
A third priority is to ensure that renters and strata associations are eligible for PRCs under the PDRS. 2021 Census data tells us that 33% of NSW households were renting, and that 17% of residents were living in a Strata-managed property. This is a significant proportion of the NSW housing stock and should be taken into consideration by this consultation. Increasingly strata associations are taking steps to electrify their buildings with renewable, distributed energy, often supported by local government programs. However, little has been done to ensure those in rental accommodation can access the benefits of rooftop solar and battery storage.
To further highlight the issue at hand, the 2023 Solar Citizens survey found that 99% of respondents who indicated that they live in a rented home stated this to be the main barrier to installing a home battery. One recommendation to address this problem would be to offer a tax concession, in addition to the PDRS financial incentive, to landlords who would be willing to install battery storage and rooftop solar on their rental property. The landlord would then save on the costs involved with upgrading their property’s energy efficiency and in turn, add value to the property, while the tenant would benefit from the electricity savings of having solar PV and battery storage installed.</t>
  </si>
  <si>
    <t>Finally, the PDRS will need to address the advancement of vehicle-to-grid (V2G) technology through bi-directional charging infrastructure and hence the potential of electric vehicles (EVs) in reducing peak demand through storage. This technology is already being rolled out in South Australia, so the PDRS should anticipate the considerable impact EVs will have on reducing peak demand. NSW residents who purchase an EV with V2G capability should have the opportunity to access the same financial benefits of the PDRS as those who purchase and install a battery under the scheme. Solar Citizens understands this particular issue to be beyond the scope of this specific rule change, but maintains that it will need to be factored into the next consultation and subsequent amendments.</t>
  </si>
  <si>
    <t>In accordance with advice from Fire and Rescue NSW, Residential Battery Energy Storage Systems should be installed by an authorised and accredited technician in order to avoid the risk of improper installation and therefore increased risk of fire. One reason that a consumer would choose not to purchase a BESS through an accredited installer (i.e., an ACP in the case of the PDRS) would be to secure a cheaper deal and save on costs. To combat this - and in turn reduce fire risk and improve the safety of battery installations in NSW households - the PDRS must be effective in incentivising the purchase of a BESS from the Clean Energy Council's (CEC) approved battery list, installed only by an ACP. 
In order to drive rapid uptake of high-quality battery installations (over cheaper and potentially unsafe alternatives), the savings offered by the PDRS must be greater than what has been suggested in the consultation paper. In doing so, the scheme will ensure that safe batteries are accessible to those on lower household incomes, resulting in a more equitable solution at the consumer level. 
Furthermore, a requirement of the PDRS must be that consumers purchase approved batteries from the CEC’s list and that these are installed by an ACP. It was noted that this requirement was not specifically listed in the consultation paper, however it should be. The list of ACPs should be monitored and reviewed periodically (e.g. every two or three years) to ensure these businesses continue to adhere to best practice. The CEC’s approved battery list should also be monitored, reviewed and updated if required. A further requirement to enhance safety and reduce fire risk should be that chargers and inverters purchased under the scheme must bear the Regulatory Compliance Mark, to show that the device in question has met the relevant Australian Standards under the Electrical Equipment Safety System.</t>
  </si>
  <si>
    <t>In summary, Solar Citizens recommends the following in response to the Rule Change 2
Consultation Paper:
● Increase the potential savings associated with purchasing a battery under the PDRS, so that the financial incentive covers a higher portion of the upfront cost faced by consumers
● Ensure low income households are able to access ample rebates, subsidies and financing options to enable their participation in the PDRS
● Offer a 0% interest loan to those who purchase a BESS through the scheme
● Ensure that landlords and their tenants, and those living in strata-managed housing are able to access the financial incentives associated with the PDRS
● Specifically outline the requirement of the PDRS to purchase an approved battery from the CEC’s list, and that this must be installed by an ACP
● Implement measures to periodically monitor both ACPs and the approved battery list, to improve residential battery safety for consumers
● Require chargers and inverters purchased under the scheme to bear the Regulatory Compliance Mark</t>
  </si>
  <si>
    <t>sonnen</t>
  </si>
  <si>
    <t>We suggest further industry engagement. We see that excluding the RERT (in particular) sets a precedent for how we use resources. We argue in this submission that if a storage device or load is used for RERT it should not be excluded from a peak demand reduction scheme.</t>
  </si>
  <si>
    <t>sonnen's experience with our customer facing contracts indicates that consumer trust is improved through: (1) Documenting expectations; (2) providing facilities/services/personnel to address consumer questions.
The consumer is not the party driving the certificate creation, but their assets are being used. The consumer is the party at the edge of the scheme. The onus, therefore, is upon industry and policy makers to minimise impacts on the end user. We encourage ongoing industry engagement on this important topic, which will impact increasing numbers of Australians into the future,</t>
  </si>
  <si>
    <t>We believe that the equation and assumptions appear reasonable. Based on extensive BtM experience across jurisdictions, sonnen places a high value on equity and simplicity for consumers. We strongly recommend these objectives remain central in the development and implementation of the scheme.</t>
  </si>
  <si>
    <t>Whole of House Energy Management Systems (EMS) integrating rooftop solar PV, battery, and household loads such as pool pumps, hot water and air conditioning is a rapidly maturing technology. Once a ‘gateway‘ or battery is installed it is plausible that a Wi-Fi connected switch can be integrated for less than $100 for pool pumps (of less than 2kW). 
However, sonnen has experience which demonstrates that stronger consumer engagement is enabled when consumers are rewarded for unlocking additional benefits by participation in a demand response or Virtual Power Plant (VPP) program. This strong consumer engagement is the basis of a successful VPP in the sonnen business model.</t>
  </si>
  <si>
    <t>sonnen is not convinced, at this stage, that there is a simple and low-cost way to deal with the potential for heat pump hot water heaters to be switched to a non-controlled source. We would advise continued consultation on this point.</t>
  </si>
  <si>
    <t>Co-ordination of air conditioning by a residential battery or ‘gateway‘ device with grid power flow monitoring overcomes some of the limitations of the demand response standard (AS4755). Hower, if further demand response capabilities are to be mandated then sonnen strongly supports co-ordination of technical standards across Australian states to minimise implementation costs.</t>
  </si>
  <si>
    <t>A transition period linked to product cycle update timeframes (12 - 18months) is reasonable. Further considerations: 
• As participation in a demand response program is not mandated, rather the equipment needs to be capable the situation is different to the AS4777 requirements for inverters. 
• A website of complying devices seems a good start. 
• Auditing method, example: 12-monthly audits, comprising an external auditor, and spot checks/random sampling (e.g., sample 200 sites). The independent auditor undertakes the documentation and reports on the findings and provides that to the Independent Pricing and Regulatory Tribunal (IPART).</t>
  </si>
  <si>
    <t>More consultation on this might be warranted. It depends on the price of the certificate. The overall issue is that every 12 months is a certificate creation process. If, for example, the number of certificates that a firm creates is somewhere between 30 and 50, this amounts to approximately $30 or $50 a year (at the current price rate). That is a fairly marginal benefit from a processing perspective for firms, regardless of whether they are new entrants or established incumbents.</t>
  </si>
  <si>
    <t>Whilst activation of the RERT shares the PDRS objective of improving the supply and demand balance, the respective schemes pursue different objectives overall. 
• The PDRS targets sustained improvements to deliver broader energy productivity benefits with coincidental ‘reliability‘ improvements under emergency conditions. 
• The RERT however, is a backstop mechanism only used under emergency conditions. Overall, it is preferrable to enrol resources into the PDRS, however the PDRS may not provide sufficient incentive alone to support the development of flexible demand. On this basis, there is merit in permitting some overlap between the two programs and we elaborate below.</t>
  </si>
  <si>
    <t>• Existing installation standards are adequate: Australian Standard NZS 5139: 2019 (‘specifies requirements for general installation and safety requirements for battery energy storage systems’ (BESSs)).
• Existing inverter standards are adequate: Mandatory requirements under the standard must demonstrate the correct inverter settings and compliance to AS/NZS 4777.2 – Inverter Requirements standard.
• Overall, sonnen does not believe that additional steps and regulations beyond the current standards are warranted, beneficial, or in the public interest.</t>
  </si>
  <si>
    <t>Australian standards are reasonably harmonised with best practices globally and sonnen has not identified additional requirements that would have a material impact on improving safety.</t>
  </si>
  <si>
    <t>sonnen appreciates the merit in improving the quality of the DER register, but we are wary of potential timing implications from the processing of updates to the register. sonnen recommend that any evidence of compliance is linked to demonstrating submission by the installer (photo, screen capture etc.) of the installation details to the DER register.</t>
  </si>
  <si>
    <t>Industry and governments alike, in all western, centralised, energy systems globally, recognise the centrality of residential energy consumers in driving change. sonnen understands that a successful and equitable energy transition must be based on meeting the needs of the householder. The energy system is a socio-technical system which is designed to serve its’ citizens, not the other way round. 
The changing needs of the consumer, sonnen is experiencing, reflects a trend of increasing consumption at reduced costs. The broad point to understand here is that the regulatory bodies and DNSPs should carefully consider how to manage the load based on consumer behaviour, and not to try to manage consumption by ‘controlling the customer’. We forecast increased consumption (EVs etc) and so the focus must be on what measures are being put in place to manage the load as it increases into the future. A sentiment for the DNSPs could be summarised as ‘why reduce profits by reducing consumption when you can plan to manage your increasing load more effectively’ or ‘don't bite the hand that feeds your profits’. Furthermore, consumer contracts should be open and flexible for the consumer, i.e. no lock in contract, and not mandatory. Consumer ethics must be protected insofar as that the consumer has control of their own household purchases.</t>
  </si>
  <si>
    <t>sonnen's current assessment is that the proposed calculation appears reasonable.</t>
  </si>
  <si>
    <t>We agree that this is a fair simplification considering the performance of the battery over its lifetime.</t>
  </si>
  <si>
    <t>At this stage, sonnen supports the proposed calculations, assumptions and estimates.</t>
  </si>
  <si>
    <t>sonnen is mindful of the perceived risk that aggregator and consumer interests may not be completely aligned. sonnen's experience with our customer facing contracts indicates consumer trust is improved through: 
• Documenting expectations and limitations in clear jargon free contracts • Access to data on the aggregators usage of the flexible resource either via report or customer portal. 
• Facilities to address consumer questions. 
• sonnen appreciates that this scheme is not designed to be overly prescriptive and risks to consumers are low, however we recommend the scheme administrators consider regularly reviewing consumer protections if the risk posed to consumers changes (for example higher certificate prices).</t>
  </si>
  <si>
    <t>sonnen can provide evidence of the proportion of the battery’s capacity is available for demand response orchestration contracts. sonnen consider transparency in battery utilization a key aspect of maintaining consumer trust. Given the nominated 8-year creation window it is a reasonable simplification to assume that contracted capacity and available capacity match.</t>
  </si>
  <si>
    <t>A 12-month cadence lines up with consumer expectations. 
From a practical perspective this is reasonable. Drawing on experience, sonnen typically does not like to lock our customers in: customers do not want to feel that they're ‘trapped’. Unless there is a compelling benefit, they do not want to sign on to something long-term.</t>
  </si>
  <si>
    <t>sonnen believes that a 12-month cadence is reasonable. In our view it strikes a balance with providing consumers flexibility to exit a demand response program and the administrative costs associated with creating certificates.</t>
  </si>
  <si>
    <t>sonnen is a global leader with Behind-the-Meter (BtM) expertise in VPPs and would welcome engagement from the NSW Government on operational characteristics, and performance of demand response/load shifting. For a brief overview of sonnen’s VPP energy sharing concept, refer to our sonnenCommunity arrangement.</t>
  </si>
  <si>
    <t>SwitchDin</t>
  </si>
  <si>
    <t xml:space="preserve">SwitchDin welcomes the proposal to extend the PDRS beyond demand savings, to include peak demand response and peak demand shifting. We strongly support the plans to make incentives available for the installation of a new behind the meter residential battery energy storage system and for signing up a behind the meter residential BESS into a demand response contract. </t>
  </si>
  <si>
    <t>We also support the proposals to modify the rules of the PDRS to simplify participation by pool pumps.</t>
  </si>
  <si>
    <t>[We also support the proposal…] to drive uptake of inbuilt demand response capabilities in new air conditioners.</t>
  </si>
  <si>
    <t>We would support the future extension of the PDRs to electric vehicle chargers and commercial and industrial batteries.</t>
  </si>
  <si>
    <t>VIOTAS</t>
  </si>
  <si>
    <t>VIOTAS strongly supports the efforts by the NSW Government to expedite plans for the Peak Demand Response Scheme (PDRS), involving Commercial and Industrial (C&amp;I) customers with DR capabilities. Our technology, with real-time monitoring, 125 microsecond resolution metering, and demand forecasting, is well-suited for DR, enabling accurate bidding of demand capacities. However, VIOTAS recommends that the NSW Government reconsider linking the Wholesale Annual Response Mechanism (WARM) to the WDRM for several reasons, as detailed below. Despite expectations of relatively flat demand growth in NSW over the next year or two, there might be a significant increase in peak demand, potentially mitigated by the growing adoption of batteries.
Any scheme for Demand Response during peak times must consider not just current peak demand requirements but also anticipate future needs. Therefore, a robust and flexible scheme welcoming large C&amp;I consumers would be ideal. 
VIOTAS has closely examined the WDRM in preparation for the participation of our contracted customers. While it is highly appealing having customers participate directly in the energy market and to introduce more competition to traditional generators, the WDRM poses some challenges that has resulted in limited customer participation. Consequently, if the NSW Government decides to use the WDRM as the framework for WARM, it must accept those challenges and therefore limit its pool of potential participating customers.
To meet NSW's peak demand growth, VIOTAS suggests that the NSW Government tender for DR in batches over 1, 3, and 5-year time horizons. Longer timeframes allow for proper preparation, technology installation, and cost recoupment. The program should compensate for availability and dispatch, coupled with a fair and user-friendly baseline measurement methodology. This approach would position NSW with a world-best practice DR program, attracting investment and creating jobs in the state. 
VIOTAS acknowledges the controversy surrounding Baseline Measurements but emphasises that a successful DR program requires a supportive framework. If NSW wants DR programs to succeed, they must plan and execute programs that encourage success.</t>
  </si>
  <si>
    <t>Confidentiality Status</t>
  </si>
  <si>
    <t>Topic</t>
  </si>
  <si>
    <t xml:space="preserve"> </t>
  </si>
  <si>
    <t>Freewatts</t>
  </si>
  <si>
    <t>Sonnen</t>
  </si>
  <si>
    <t>Sustainable Focus</t>
  </si>
  <si>
    <t>Optimal Renewable 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</si>
</sst>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2"/>
      <color theme="0"/>
      <name val="Calibri"/>
      <family val="2"/>
      <scheme val="minor"/>
    </font>
    <font>
      <sz val="12"/>
      <color theme="0"/>
      <name val="Calibri"/>
      <family val="2"/>
      <scheme val="minor"/>
    </font>
    <font>
      <sz val="11"/>
      <color theme="1"/>
      <name val="Calibri"/>
      <family val="2"/>
    </font>
    <font>
      <i/>
      <sz val="11"/>
      <color theme="1"/>
      <name val="Calibri"/>
      <family val="2"/>
      <scheme val="minor"/>
    </font>
    <font>
      <b/>
      <sz val="11"/>
      <color theme="0"/>
      <name val="Calibri"/>
      <family val="2"/>
      <scheme val="minor"/>
    </font>
  </fonts>
  <fills count="3">
    <fill>
      <patternFill patternType="none"/>
    </fill>
    <fill>
      <patternFill patternType="gray125"/>
    </fill>
    <fill>
      <patternFill patternType="solid">
        <fgColor theme="4"/>
      </patternFill>
    </fill>
  </fills>
  <borders count="12">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2" fillId="2" borderId="0" applyNumberFormat="0" applyBorder="0" applyAlignment="0" applyProtection="0"/>
  </cellStyleXfs>
  <cellXfs count="15">
    <xf numFmtId="0" fontId="0" fillId="0" borderId="0" xfId="0"/>
    <xf numFmtId="0" fontId="0" fillId="0" borderId="1" xfId="0" applyBorder="1" applyAlignment="1">
      <alignment horizontal="left" vertical="top"/>
    </xf>
    <xf numFmtId="0" fontId="0" fillId="0" borderId="2" xfId="0" applyBorder="1" applyAlignment="1">
      <alignment horizontal="left" vertical="top"/>
    </xf>
    <xf numFmtId="0" fontId="0" fillId="0" borderId="3" xfId="0" applyBorder="1" applyAlignment="1">
      <alignment horizontal="left" vertical="top"/>
    </xf>
    <xf numFmtId="0" fontId="0" fillId="0" borderId="4" xfId="0" applyBorder="1" applyAlignment="1">
      <alignment horizontal="left" vertical="top"/>
    </xf>
    <xf numFmtId="0" fontId="0" fillId="0" borderId="8" xfId="0" applyBorder="1" applyAlignment="1">
      <alignment horizontal="left" vertical="top" wrapText="1"/>
    </xf>
    <xf numFmtId="0" fontId="0" fillId="0" borderId="9" xfId="0" applyBorder="1" applyAlignment="1">
      <alignment horizontal="left" vertical="top"/>
    </xf>
    <xf numFmtId="0" fontId="0" fillId="0" borderId="10" xfId="0" applyBorder="1" applyAlignment="1">
      <alignment horizontal="left" vertical="top"/>
    </xf>
    <xf numFmtId="0" fontId="0" fillId="0" borderId="11" xfId="0" applyBorder="1" applyAlignment="1">
      <alignment horizontal="left" vertical="top" wrapText="1"/>
    </xf>
    <xf numFmtId="0" fontId="0" fillId="0" borderId="7" xfId="0" applyBorder="1" applyAlignment="1">
      <alignment horizontal="left" vertical="top" wrapText="1"/>
    </xf>
    <xf numFmtId="0" fontId="1" fillId="0" borderId="5" xfId="0" applyFont="1" applyBorder="1" applyAlignment="1">
      <alignment horizontal="left" vertical="top"/>
    </xf>
    <xf numFmtId="0" fontId="2" fillId="0" borderId="6" xfId="0" applyFont="1" applyBorder="1" applyAlignment="1">
      <alignment horizontal="left" vertical="top"/>
    </xf>
    <xf numFmtId="0" fontId="1" fillId="0" borderId="5" xfId="0" applyFont="1" applyBorder="1" applyAlignment="1">
      <alignment horizontal="left" vertical="top" wrapText="1"/>
    </xf>
    <xf numFmtId="0" fontId="5" fillId="2" borderId="2" xfId="1" applyFont="1" applyBorder="1"/>
    <xf numFmtId="0" fontId="0" fillId="0" borderId="2" xfId="0" applyBorder="1"/>
  </cellXfs>
  <cellStyles count="2">
    <cellStyle name="Accent1" xfId="1" builtinId="29"/>
    <cellStyle name="Normal" xfId="0" builtinId="0"/>
  </cellStyles>
  <dxfs count="7">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numFmt numFmtId="0" formatCode="General"/>
      <alignment horizontal="left" vertical="top" textRotation="0" wrapText="0" indent="0" justifyLastLine="0" shrinkToFit="0" readingOrder="0"/>
      <border diagonalUp="0" diagonalDown="0">
        <left/>
        <right style="thin">
          <color indexed="64"/>
        </right>
        <top style="thin">
          <color indexed="64"/>
        </top>
        <bottom style="thin">
          <color indexed="64"/>
        </bottom>
      </border>
    </dxf>
    <dxf>
      <border diagonalUp="0" diagonalDown="0">
        <left style="medium">
          <color indexed="64"/>
        </left>
        <right style="medium">
          <color indexed="64"/>
        </right>
        <top style="medium">
          <color indexed="64"/>
        </top>
        <bottom style="medium">
          <color indexed="64"/>
        </bottom>
      </border>
    </dxf>
    <dxf>
      <alignment horizontal="left" vertical="top" textRotation="0" wrapText="1" indent="0" justifyLastLine="0" shrinkToFit="0" readingOrder="0"/>
    </dxf>
    <dxf>
      <border>
        <bottom style="medium">
          <color rgb="FF000000"/>
        </bottom>
      </border>
    </dxf>
    <dxf>
      <font>
        <strike val="0"/>
        <outline val="0"/>
        <shadow val="0"/>
        <u val="none"/>
        <vertAlign val="baseline"/>
        <sz val="11"/>
        <color theme="0"/>
        <name val="Calibri"/>
        <family val="2"/>
        <scheme val="minor"/>
      </font>
      <alignment horizontal="left" vertical="top"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Jamie Grippi" id="{B5F53151-4329-4817-BAC2-3D2653FA4E1B}" userId="S::jamie.grippi@environment.nsw.gov.au::373d9b02-2e9c-4e40-a795-ad6f75dfcee0"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46DA2B8-9698-400E-9C3E-5AFC3EBF30A4}" name="Table333" displayName="Table333" ref="A1:C272" totalsRowShown="0" headerRowDxfId="6" dataDxfId="4" headerRowBorderDxfId="5" tableBorderDxfId="3">
  <autoFilter ref="A1:C272" xr:uid="{946DA2B8-9698-400E-9C3E-5AFC3EBF30A4}"/>
  <tableColumns count="3">
    <tableColumn id="1" xr3:uid="{364CBE5D-4B17-4532-977B-F70F2A18BF43}" name="Organisation" dataDxfId="2"/>
    <tableColumn id="3" xr3:uid="{EC189F31-717F-4549-99C1-91C7F0A9E499}" name="Topic" dataDxfId="1"/>
    <tableColumn id="7" xr3:uid="{23AC63EC-FA9C-4599-B342-58F03BA8654D}" name="Respons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54" dT="2023-11-26T22:43:58.94" personId="{B5F53151-4329-4817-BAC2-3D2653FA4E1B}" id="{C4B53D1F-27B5-4731-AA43-29E70E41D77D}">
    <text>Although listed under question 7, I feel like this actually related to BESS2</text>
  </threadedComment>
</ThreadedComment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1.xml"/><Relationship Id="rId1" Type="http://schemas.openxmlformats.org/officeDocument/2006/relationships/vmlDrawing" Target="../drawings/vmlDrawing1.v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7225A-DAE6-40E7-976A-A857A13BBC4E}">
  <dimension ref="A1:B28"/>
  <sheetViews>
    <sheetView showGridLines="0" workbookViewId="0">
      <selection activeCell="D15" sqref="D15"/>
    </sheetView>
  </sheetViews>
  <sheetFormatPr defaultRowHeight="14.5" x14ac:dyDescent="0.35"/>
  <cols>
    <col min="1" max="1" width="33.90625" bestFit="1" customWidth="1"/>
    <col min="2" max="2" width="21.81640625" bestFit="1" customWidth="1"/>
  </cols>
  <sheetData>
    <row r="1" spans="1:2" x14ac:dyDescent="0.35">
      <c r="A1" s="13" t="s">
        <v>0</v>
      </c>
      <c r="B1" s="13" t="s">
        <v>304</v>
      </c>
    </row>
    <row r="2" spans="1:2" x14ac:dyDescent="0.35">
      <c r="A2" s="14" t="s">
        <v>2</v>
      </c>
      <c r="B2" s="14" t="s">
        <v>5</v>
      </c>
    </row>
    <row r="3" spans="1:2" x14ac:dyDescent="0.35">
      <c r="A3" s="14" t="s">
        <v>22</v>
      </c>
      <c r="B3" s="14" t="s">
        <v>5</v>
      </c>
    </row>
    <row r="4" spans="1:2" x14ac:dyDescent="0.35">
      <c r="A4" s="14" t="s">
        <v>48</v>
      </c>
      <c r="B4" s="14" t="s">
        <v>5</v>
      </c>
    </row>
    <row r="5" spans="1:2" x14ac:dyDescent="0.35">
      <c r="A5" s="14" t="s">
        <v>57</v>
      </c>
      <c r="B5" s="14" t="s">
        <v>5</v>
      </c>
    </row>
    <row r="6" spans="1:2" x14ac:dyDescent="0.35">
      <c r="A6" s="14" t="s">
        <v>61</v>
      </c>
      <c r="B6" s="14" t="s">
        <v>5</v>
      </c>
    </row>
    <row r="7" spans="1:2" x14ac:dyDescent="0.35">
      <c r="A7" s="14" t="s">
        <v>76</v>
      </c>
      <c r="B7" s="14" t="s">
        <v>5</v>
      </c>
    </row>
    <row r="8" spans="1:2" x14ac:dyDescent="0.35">
      <c r="A8" s="14" t="s">
        <v>97</v>
      </c>
      <c r="B8" s="14" t="s">
        <v>5</v>
      </c>
    </row>
    <row r="9" spans="1:2" x14ac:dyDescent="0.35">
      <c r="A9" s="14" t="s">
        <v>105</v>
      </c>
      <c r="B9" s="14" t="s">
        <v>5</v>
      </c>
    </row>
    <row r="10" spans="1:2" x14ac:dyDescent="0.35">
      <c r="A10" s="14" t="s">
        <v>108</v>
      </c>
      <c r="B10" s="14" t="s">
        <v>5</v>
      </c>
    </row>
    <row r="11" spans="1:2" x14ac:dyDescent="0.35">
      <c r="A11" s="14" t="s">
        <v>113</v>
      </c>
      <c r="B11" s="14" t="s">
        <v>5</v>
      </c>
    </row>
    <row r="12" spans="1:2" x14ac:dyDescent="0.35">
      <c r="A12" s="14" t="s">
        <v>138</v>
      </c>
      <c r="B12" s="14" t="s">
        <v>5</v>
      </c>
    </row>
    <row r="13" spans="1:2" x14ac:dyDescent="0.35">
      <c r="A13" s="14" t="s">
        <v>307</v>
      </c>
      <c r="B13" s="14" t="s">
        <v>5</v>
      </c>
    </row>
    <row r="14" spans="1:2" x14ac:dyDescent="0.35">
      <c r="A14" s="14" t="s">
        <v>162</v>
      </c>
      <c r="B14" s="14" t="s">
        <v>5</v>
      </c>
    </row>
    <row r="15" spans="1:2" x14ac:dyDescent="0.35">
      <c r="A15" s="14" t="s">
        <v>166</v>
      </c>
      <c r="B15" s="14" t="s">
        <v>5</v>
      </c>
    </row>
    <row r="16" spans="1:2" x14ac:dyDescent="0.35">
      <c r="A16" s="14" t="s">
        <v>172</v>
      </c>
      <c r="B16" s="14" t="s">
        <v>5</v>
      </c>
    </row>
    <row r="17" spans="1:2" x14ac:dyDescent="0.35">
      <c r="A17" s="14" t="s">
        <v>184</v>
      </c>
      <c r="B17" s="14" t="s">
        <v>5</v>
      </c>
    </row>
    <row r="18" spans="1:2" x14ac:dyDescent="0.35">
      <c r="A18" s="14" t="s">
        <v>196</v>
      </c>
      <c r="B18" s="14" t="s">
        <v>5</v>
      </c>
    </row>
    <row r="19" spans="1:2" x14ac:dyDescent="0.35">
      <c r="A19" s="14" t="s">
        <v>310</v>
      </c>
      <c r="B19" s="14" t="s">
        <v>5</v>
      </c>
    </row>
    <row r="20" spans="1:2" x14ac:dyDescent="0.35">
      <c r="A20" s="14" t="s">
        <v>211</v>
      </c>
      <c r="B20" s="14" t="s">
        <v>5</v>
      </c>
    </row>
    <row r="21" spans="1:2" x14ac:dyDescent="0.35">
      <c r="A21" s="14" t="s">
        <v>217</v>
      </c>
      <c r="B21" s="14" t="s">
        <v>5</v>
      </c>
    </row>
    <row r="22" spans="1:2" x14ac:dyDescent="0.35">
      <c r="A22" s="14" t="s">
        <v>242</v>
      </c>
      <c r="B22" s="14" t="s">
        <v>5</v>
      </c>
    </row>
    <row r="23" spans="1:2" x14ac:dyDescent="0.35">
      <c r="A23" s="14" t="s">
        <v>252</v>
      </c>
      <c r="B23" s="14" t="s">
        <v>5</v>
      </c>
    </row>
    <row r="24" spans="1:2" x14ac:dyDescent="0.35">
      <c r="A24" s="14" t="s">
        <v>267</v>
      </c>
      <c r="B24" s="14" t="s">
        <v>5</v>
      </c>
    </row>
    <row r="25" spans="1:2" x14ac:dyDescent="0.35">
      <c r="A25" s="14" t="s">
        <v>308</v>
      </c>
      <c r="B25" s="14" t="s">
        <v>5</v>
      </c>
    </row>
    <row r="26" spans="1:2" x14ac:dyDescent="0.35">
      <c r="A26" s="14" t="s">
        <v>309</v>
      </c>
      <c r="B26" s="14" t="s">
        <v>5</v>
      </c>
    </row>
    <row r="27" spans="1:2" x14ac:dyDescent="0.35">
      <c r="A27" s="14" t="s">
        <v>297</v>
      </c>
      <c r="B27" s="14" t="s">
        <v>5</v>
      </c>
    </row>
    <row r="28" spans="1:2" x14ac:dyDescent="0.35">
      <c r="A28" s="14" t="s">
        <v>302</v>
      </c>
      <c r="B28" s="14" t="s">
        <v>5</v>
      </c>
    </row>
  </sheetData>
  <autoFilter ref="A1:B1" xr:uid="{FBC7225A-DAE6-40E7-976A-A857A13BBC4E}">
    <sortState xmlns:xlrd2="http://schemas.microsoft.com/office/spreadsheetml/2017/richdata2" ref="A2:B28">
      <sortCondition ref="A1"/>
    </sortState>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6365C-3064-423C-938D-AF9BEF17E8C5}">
  <dimension ref="A1:D272"/>
  <sheetViews>
    <sheetView showGridLines="0" tabSelected="1" workbookViewId="0">
      <selection activeCell="C1" sqref="C1"/>
    </sheetView>
  </sheetViews>
  <sheetFormatPr defaultRowHeight="14.5" x14ac:dyDescent="0.35"/>
  <cols>
    <col min="1" max="2" width="34.453125" customWidth="1"/>
    <col min="3" max="3" width="97.81640625" customWidth="1"/>
  </cols>
  <sheetData>
    <row r="1" spans="1:4" ht="16" thickBot="1" x14ac:dyDescent="0.4">
      <c r="A1" s="10" t="s">
        <v>0</v>
      </c>
      <c r="B1" s="11" t="s">
        <v>305</v>
      </c>
      <c r="C1" s="12" t="s">
        <v>1</v>
      </c>
    </row>
    <row r="2" spans="1:4" ht="14" customHeight="1" x14ac:dyDescent="0.35">
      <c r="A2" s="3" t="s">
        <v>2</v>
      </c>
      <c r="B2" s="1" t="s">
        <v>3</v>
      </c>
      <c r="C2" s="9" t="s">
        <v>4</v>
      </c>
      <c r="D2" t="s">
        <v>306</v>
      </c>
    </row>
    <row r="3" spans="1:4" ht="14" customHeight="1" x14ac:dyDescent="0.35">
      <c r="A3" s="4" t="s">
        <v>2</v>
      </c>
      <c r="B3" s="2" t="s">
        <v>6</v>
      </c>
      <c r="C3" s="5" t="s">
        <v>7</v>
      </c>
    </row>
    <row r="4" spans="1:4" ht="14" customHeight="1" x14ac:dyDescent="0.35">
      <c r="A4" s="4" t="s">
        <v>2</v>
      </c>
      <c r="B4" s="2" t="s">
        <v>6</v>
      </c>
      <c r="C4" s="5" t="s">
        <v>8</v>
      </c>
    </row>
    <row r="5" spans="1:4" ht="14" customHeight="1" x14ac:dyDescent="0.35">
      <c r="A5" s="4" t="s">
        <v>2</v>
      </c>
      <c r="B5" s="2" t="s">
        <v>6</v>
      </c>
      <c r="C5" s="5" t="s">
        <v>9</v>
      </c>
    </row>
    <row r="6" spans="1:4" ht="14" customHeight="1" x14ac:dyDescent="0.35">
      <c r="A6" s="4" t="s">
        <v>2</v>
      </c>
      <c r="B6" s="2" t="s">
        <v>6</v>
      </c>
      <c r="C6" s="5" t="s">
        <v>10</v>
      </c>
    </row>
    <row r="7" spans="1:4" ht="14" customHeight="1" x14ac:dyDescent="0.35">
      <c r="A7" s="4" t="s">
        <v>2</v>
      </c>
      <c r="B7" s="2" t="s">
        <v>11</v>
      </c>
      <c r="C7" s="5" t="s">
        <v>12</v>
      </c>
    </row>
    <row r="8" spans="1:4" ht="14" customHeight="1" x14ac:dyDescent="0.35">
      <c r="A8" s="4" t="s">
        <v>2</v>
      </c>
      <c r="B8" s="2" t="s">
        <v>13</v>
      </c>
      <c r="C8" s="5" t="s">
        <v>14</v>
      </c>
    </row>
    <row r="9" spans="1:4" ht="14" customHeight="1" x14ac:dyDescent="0.35">
      <c r="A9" s="4" t="s">
        <v>2</v>
      </c>
      <c r="B9" s="2" t="s">
        <v>13</v>
      </c>
      <c r="C9" s="5" t="s">
        <v>15</v>
      </c>
    </row>
    <row r="10" spans="1:4" ht="14" customHeight="1" x14ac:dyDescent="0.35">
      <c r="A10" s="4" t="s">
        <v>2</v>
      </c>
      <c r="B10" s="2" t="s">
        <v>16</v>
      </c>
      <c r="C10" s="5" t="s">
        <v>17</v>
      </c>
    </row>
    <row r="11" spans="1:4" ht="14" customHeight="1" x14ac:dyDescent="0.35">
      <c r="A11" s="4" t="s">
        <v>2</v>
      </c>
      <c r="B11" s="2" t="s">
        <v>18</v>
      </c>
      <c r="C11" s="5" t="s">
        <v>19</v>
      </c>
    </row>
    <row r="12" spans="1:4" ht="14" customHeight="1" x14ac:dyDescent="0.35">
      <c r="A12" s="4" t="s">
        <v>2</v>
      </c>
      <c r="B12" s="2" t="s">
        <v>18</v>
      </c>
      <c r="C12" s="5" t="s">
        <v>20</v>
      </c>
    </row>
    <row r="13" spans="1:4" ht="14" customHeight="1" x14ac:dyDescent="0.35">
      <c r="A13" s="4" t="s">
        <v>2</v>
      </c>
      <c r="B13" s="2" t="s">
        <v>3</v>
      </c>
      <c r="C13" s="5" t="s">
        <v>21</v>
      </c>
    </row>
    <row r="14" spans="1:4" ht="14" customHeight="1" x14ac:dyDescent="0.35">
      <c r="A14" s="4" t="s">
        <v>22</v>
      </c>
      <c r="B14" s="2" t="s">
        <v>3</v>
      </c>
      <c r="C14" s="5" t="s">
        <v>23</v>
      </c>
    </row>
    <row r="15" spans="1:4" ht="14" customHeight="1" x14ac:dyDescent="0.35">
      <c r="A15" s="4" t="s">
        <v>22</v>
      </c>
      <c r="B15" s="2" t="s">
        <v>24</v>
      </c>
      <c r="C15" s="5" t="s">
        <v>25</v>
      </c>
    </row>
    <row r="16" spans="1:4" ht="14" customHeight="1" x14ac:dyDescent="0.35">
      <c r="A16" s="4" t="s">
        <v>22</v>
      </c>
      <c r="B16" s="2" t="s">
        <v>26</v>
      </c>
      <c r="C16" s="5" t="s">
        <v>27</v>
      </c>
    </row>
    <row r="17" spans="1:3" ht="14" customHeight="1" x14ac:dyDescent="0.35">
      <c r="A17" s="4" t="s">
        <v>22</v>
      </c>
      <c r="B17" s="2" t="s">
        <v>26</v>
      </c>
      <c r="C17" s="5" t="s">
        <v>28</v>
      </c>
    </row>
    <row r="18" spans="1:3" ht="14" customHeight="1" x14ac:dyDescent="0.35">
      <c r="A18" s="4" t="s">
        <v>22</v>
      </c>
      <c r="B18" s="2" t="s">
        <v>29</v>
      </c>
      <c r="C18" s="5" t="s">
        <v>30</v>
      </c>
    </row>
    <row r="19" spans="1:3" ht="14" customHeight="1" x14ac:dyDescent="0.35">
      <c r="A19" s="4" t="s">
        <v>22</v>
      </c>
      <c r="B19" s="2" t="s">
        <v>6</v>
      </c>
      <c r="C19" s="5" t="s">
        <v>31</v>
      </c>
    </row>
    <row r="20" spans="1:3" ht="14" customHeight="1" x14ac:dyDescent="0.35">
      <c r="A20" s="4" t="s">
        <v>22</v>
      </c>
      <c r="B20" s="2" t="s">
        <v>6</v>
      </c>
      <c r="C20" s="5" t="s">
        <v>32</v>
      </c>
    </row>
    <row r="21" spans="1:3" ht="14" customHeight="1" x14ac:dyDescent="0.35">
      <c r="A21" s="4" t="s">
        <v>22</v>
      </c>
      <c r="B21" s="2" t="s">
        <v>13</v>
      </c>
      <c r="C21" s="5" t="s">
        <v>33</v>
      </c>
    </row>
    <row r="22" spans="1:3" ht="14" customHeight="1" x14ac:dyDescent="0.35">
      <c r="A22" s="4" t="s">
        <v>22</v>
      </c>
      <c r="B22" s="2" t="s">
        <v>13</v>
      </c>
      <c r="C22" s="5" t="s">
        <v>34</v>
      </c>
    </row>
    <row r="23" spans="1:3" ht="14" customHeight="1" x14ac:dyDescent="0.35">
      <c r="A23" s="4" t="s">
        <v>22</v>
      </c>
      <c r="B23" s="2" t="s">
        <v>13</v>
      </c>
      <c r="C23" s="5" t="s">
        <v>35</v>
      </c>
    </row>
    <row r="24" spans="1:3" ht="14" customHeight="1" x14ac:dyDescent="0.35">
      <c r="A24" s="4" t="s">
        <v>22</v>
      </c>
      <c r="B24" s="2" t="s">
        <v>13</v>
      </c>
      <c r="C24" s="5" t="s">
        <v>36</v>
      </c>
    </row>
    <row r="25" spans="1:3" ht="14" customHeight="1" x14ac:dyDescent="0.35">
      <c r="A25" s="4" t="s">
        <v>22</v>
      </c>
      <c r="B25" s="2" t="s">
        <v>13</v>
      </c>
      <c r="C25" s="5" t="s">
        <v>37</v>
      </c>
    </row>
    <row r="26" spans="1:3" ht="14" customHeight="1" x14ac:dyDescent="0.35">
      <c r="A26" s="4" t="s">
        <v>22</v>
      </c>
      <c r="B26" s="2" t="s">
        <v>38</v>
      </c>
      <c r="C26" s="5" t="s">
        <v>39</v>
      </c>
    </row>
    <row r="27" spans="1:3" ht="14" customHeight="1" x14ac:dyDescent="0.35">
      <c r="A27" s="4" t="s">
        <v>22</v>
      </c>
      <c r="B27" s="2" t="s">
        <v>38</v>
      </c>
      <c r="C27" s="5" t="s">
        <v>40</v>
      </c>
    </row>
    <row r="28" spans="1:3" ht="14" customHeight="1" x14ac:dyDescent="0.35">
      <c r="A28" s="4" t="s">
        <v>22</v>
      </c>
      <c r="B28" s="2" t="s">
        <v>16</v>
      </c>
      <c r="C28" s="5" t="s">
        <v>41</v>
      </c>
    </row>
    <row r="29" spans="1:3" ht="14" customHeight="1" x14ac:dyDescent="0.35">
      <c r="A29" s="4" t="s">
        <v>22</v>
      </c>
      <c r="B29" s="2" t="s">
        <v>16</v>
      </c>
      <c r="C29" s="5" t="s">
        <v>42</v>
      </c>
    </row>
    <row r="30" spans="1:3" ht="14" customHeight="1" x14ac:dyDescent="0.35">
      <c r="A30" s="4" t="s">
        <v>22</v>
      </c>
      <c r="B30" s="2" t="s">
        <v>16</v>
      </c>
      <c r="C30" s="5" t="s">
        <v>43</v>
      </c>
    </row>
    <row r="31" spans="1:3" ht="14" customHeight="1" x14ac:dyDescent="0.35">
      <c r="A31" s="4" t="s">
        <v>22</v>
      </c>
      <c r="B31" s="2" t="s">
        <v>16</v>
      </c>
      <c r="C31" s="5" t="s">
        <v>44</v>
      </c>
    </row>
    <row r="32" spans="1:3" ht="14" customHeight="1" x14ac:dyDescent="0.35">
      <c r="A32" s="4" t="s">
        <v>22</v>
      </c>
      <c r="B32" s="2" t="s">
        <v>16</v>
      </c>
      <c r="C32" s="5" t="s">
        <v>45</v>
      </c>
    </row>
    <row r="33" spans="1:3" ht="14" customHeight="1" x14ac:dyDescent="0.35">
      <c r="A33" s="4" t="s">
        <v>22</v>
      </c>
      <c r="B33" s="2" t="s">
        <v>11</v>
      </c>
      <c r="C33" s="5" t="s">
        <v>46</v>
      </c>
    </row>
    <row r="34" spans="1:3" ht="14" customHeight="1" x14ac:dyDescent="0.35">
      <c r="A34" s="4" t="s">
        <v>22</v>
      </c>
      <c r="B34" s="2" t="s">
        <v>3</v>
      </c>
      <c r="C34" s="5" t="s">
        <v>47</v>
      </c>
    </row>
    <row r="35" spans="1:3" ht="14" customHeight="1" x14ac:dyDescent="0.35">
      <c r="A35" s="4" t="s">
        <v>48</v>
      </c>
      <c r="B35" s="2" t="s">
        <v>3</v>
      </c>
      <c r="C35" s="5" t="s">
        <v>49</v>
      </c>
    </row>
    <row r="36" spans="1:3" ht="14" customHeight="1" x14ac:dyDescent="0.35">
      <c r="A36" s="4" t="s">
        <v>48</v>
      </c>
      <c r="B36" s="2" t="s">
        <v>50</v>
      </c>
      <c r="C36" s="5" t="s">
        <v>51</v>
      </c>
    </row>
    <row r="37" spans="1:3" ht="14" customHeight="1" x14ac:dyDescent="0.35">
      <c r="A37" s="4" t="s">
        <v>48</v>
      </c>
      <c r="B37" s="2" t="s">
        <v>18</v>
      </c>
      <c r="C37" s="5" t="s">
        <v>52</v>
      </c>
    </row>
    <row r="38" spans="1:3" ht="14" customHeight="1" x14ac:dyDescent="0.35">
      <c r="A38" s="4" t="s">
        <v>48</v>
      </c>
      <c r="B38" s="2" t="s">
        <v>50</v>
      </c>
      <c r="C38" s="5" t="s">
        <v>53</v>
      </c>
    </row>
    <row r="39" spans="1:3" ht="14" customHeight="1" x14ac:dyDescent="0.35">
      <c r="A39" s="4" t="s">
        <v>48</v>
      </c>
      <c r="B39" s="2" t="s">
        <v>13</v>
      </c>
      <c r="C39" s="5" t="s">
        <v>54</v>
      </c>
    </row>
    <row r="40" spans="1:3" ht="14" customHeight="1" x14ac:dyDescent="0.35">
      <c r="A40" s="4" t="s">
        <v>48</v>
      </c>
      <c r="B40" s="2" t="s">
        <v>3</v>
      </c>
      <c r="C40" s="5" t="s">
        <v>55</v>
      </c>
    </row>
    <row r="41" spans="1:3" ht="14" customHeight="1" x14ac:dyDescent="0.35">
      <c r="A41" s="4" t="s">
        <v>48</v>
      </c>
      <c r="B41" s="2" t="s">
        <v>6</v>
      </c>
      <c r="C41" s="5" t="s">
        <v>56</v>
      </c>
    </row>
    <row r="42" spans="1:3" ht="14" customHeight="1" x14ac:dyDescent="0.35">
      <c r="A42" s="4" t="s">
        <v>57</v>
      </c>
      <c r="B42" s="2" t="s">
        <v>29</v>
      </c>
      <c r="C42" s="5" t="s">
        <v>58</v>
      </c>
    </row>
    <row r="43" spans="1:3" ht="14" customHeight="1" x14ac:dyDescent="0.35">
      <c r="A43" s="4" t="s">
        <v>57</v>
      </c>
      <c r="B43" s="2" t="s">
        <v>16</v>
      </c>
      <c r="C43" s="5" t="s">
        <v>59</v>
      </c>
    </row>
    <row r="44" spans="1:3" ht="14" customHeight="1" x14ac:dyDescent="0.35">
      <c r="A44" s="4" t="s">
        <v>57</v>
      </c>
      <c r="B44" s="2" t="s">
        <v>16</v>
      </c>
      <c r="C44" s="5" t="s">
        <v>60</v>
      </c>
    </row>
    <row r="45" spans="1:3" ht="14" customHeight="1" x14ac:dyDescent="0.35">
      <c r="A45" s="4" t="s">
        <v>61</v>
      </c>
      <c r="B45" s="2" t="s">
        <v>3</v>
      </c>
      <c r="C45" s="5" t="s">
        <v>62</v>
      </c>
    </row>
    <row r="46" spans="1:3" ht="14" customHeight="1" x14ac:dyDescent="0.35">
      <c r="A46" s="4" t="s">
        <v>61</v>
      </c>
      <c r="B46" s="2" t="s">
        <v>50</v>
      </c>
      <c r="C46" s="5" t="s">
        <v>63</v>
      </c>
    </row>
    <row r="47" spans="1:3" ht="14" customHeight="1" x14ac:dyDescent="0.35">
      <c r="A47" s="4" t="s">
        <v>61</v>
      </c>
      <c r="B47" s="2" t="s">
        <v>16</v>
      </c>
      <c r="C47" s="5" t="s">
        <v>64</v>
      </c>
    </row>
    <row r="48" spans="1:3" ht="14" customHeight="1" x14ac:dyDescent="0.35">
      <c r="A48" s="4" t="s">
        <v>61</v>
      </c>
      <c r="B48" s="2" t="s">
        <v>3</v>
      </c>
      <c r="C48" s="5" t="s">
        <v>65</v>
      </c>
    </row>
    <row r="49" spans="1:3" ht="14" customHeight="1" x14ac:dyDescent="0.35">
      <c r="A49" s="4" t="s">
        <v>61</v>
      </c>
      <c r="B49" s="2" t="s">
        <v>24</v>
      </c>
      <c r="C49" s="5" t="s">
        <v>66</v>
      </c>
    </row>
    <row r="50" spans="1:3" ht="14" customHeight="1" x14ac:dyDescent="0.35">
      <c r="A50" s="4" t="s">
        <v>61</v>
      </c>
      <c r="B50" s="2" t="s">
        <v>26</v>
      </c>
      <c r="C50" s="5" t="s">
        <v>67</v>
      </c>
    </row>
    <row r="51" spans="1:3" ht="14" customHeight="1" x14ac:dyDescent="0.35">
      <c r="A51" s="4" t="s">
        <v>61</v>
      </c>
      <c r="B51" s="2" t="s">
        <v>29</v>
      </c>
      <c r="C51" s="5" t="s">
        <v>68</v>
      </c>
    </row>
    <row r="52" spans="1:3" ht="14" customHeight="1" x14ac:dyDescent="0.35">
      <c r="A52" s="4" t="s">
        <v>61</v>
      </c>
      <c r="B52" s="2" t="s">
        <v>6</v>
      </c>
      <c r="C52" s="5" t="s">
        <v>69</v>
      </c>
    </row>
    <row r="53" spans="1:3" ht="14" customHeight="1" x14ac:dyDescent="0.35">
      <c r="A53" s="4" t="s">
        <v>61</v>
      </c>
      <c r="B53" s="2" t="s">
        <v>6</v>
      </c>
      <c r="C53" s="5" t="s">
        <v>70</v>
      </c>
    </row>
    <row r="54" spans="1:3" ht="14" customHeight="1" x14ac:dyDescent="0.35">
      <c r="A54" s="4" t="s">
        <v>61</v>
      </c>
      <c r="B54" s="2" t="s">
        <v>6</v>
      </c>
      <c r="C54" s="5" t="s">
        <v>71</v>
      </c>
    </row>
    <row r="55" spans="1:3" ht="14" customHeight="1" x14ac:dyDescent="0.35">
      <c r="A55" s="4" t="s">
        <v>61</v>
      </c>
      <c r="B55" s="2" t="s">
        <v>13</v>
      </c>
      <c r="C55" s="5" t="s">
        <v>72</v>
      </c>
    </row>
    <row r="56" spans="1:3" ht="14" customHeight="1" x14ac:dyDescent="0.35">
      <c r="A56" s="4" t="s">
        <v>61</v>
      </c>
      <c r="B56" s="2" t="s">
        <v>13</v>
      </c>
      <c r="C56" s="5" t="s">
        <v>73</v>
      </c>
    </row>
    <row r="57" spans="1:3" ht="14" customHeight="1" x14ac:dyDescent="0.35">
      <c r="A57" s="4" t="s">
        <v>61</v>
      </c>
      <c r="B57" s="2" t="s">
        <v>13</v>
      </c>
      <c r="C57" s="5" t="s">
        <v>74</v>
      </c>
    </row>
    <row r="58" spans="1:3" ht="14" customHeight="1" x14ac:dyDescent="0.35">
      <c r="A58" s="4" t="s">
        <v>61</v>
      </c>
      <c r="B58" s="2" t="s">
        <v>13</v>
      </c>
      <c r="C58" s="5" t="s">
        <v>75</v>
      </c>
    </row>
    <row r="59" spans="1:3" ht="14" customHeight="1" x14ac:dyDescent="0.35">
      <c r="A59" s="4" t="s">
        <v>76</v>
      </c>
      <c r="B59" s="2" t="s">
        <v>24</v>
      </c>
      <c r="C59" s="5" t="s">
        <v>77</v>
      </c>
    </row>
    <row r="60" spans="1:3" ht="14" customHeight="1" x14ac:dyDescent="0.35">
      <c r="A60" s="4" t="s">
        <v>76</v>
      </c>
      <c r="B60" s="2" t="s">
        <v>24</v>
      </c>
      <c r="C60" s="5" t="s">
        <v>78</v>
      </c>
    </row>
    <row r="61" spans="1:3" ht="14" customHeight="1" x14ac:dyDescent="0.35">
      <c r="A61" s="4" t="s">
        <v>76</v>
      </c>
      <c r="B61" s="2" t="s">
        <v>26</v>
      </c>
      <c r="C61" s="5" t="s">
        <v>79</v>
      </c>
    </row>
    <row r="62" spans="1:3" ht="14" customHeight="1" x14ac:dyDescent="0.35">
      <c r="A62" s="4" t="s">
        <v>76</v>
      </c>
      <c r="B62" s="2" t="s">
        <v>26</v>
      </c>
      <c r="C62" s="5" t="s">
        <v>80</v>
      </c>
    </row>
    <row r="63" spans="1:3" ht="14" customHeight="1" x14ac:dyDescent="0.35">
      <c r="A63" s="4" t="s">
        <v>76</v>
      </c>
      <c r="B63" s="2" t="s">
        <v>29</v>
      </c>
      <c r="C63" s="5" t="s">
        <v>81</v>
      </c>
    </row>
    <row r="64" spans="1:3" ht="14" customHeight="1" x14ac:dyDescent="0.35">
      <c r="A64" s="4" t="s">
        <v>76</v>
      </c>
      <c r="B64" s="2" t="s">
        <v>3</v>
      </c>
      <c r="C64" s="5" t="s">
        <v>82</v>
      </c>
    </row>
    <row r="65" spans="1:3" ht="14" customHeight="1" x14ac:dyDescent="0.35">
      <c r="A65" s="4" t="s">
        <v>76</v>
      </c>
      <c r="B65" s="2" t="s">
        <v>6</v>
      </c>
      <c r="C65" s="5" t="s">
        <v>83</v>
      </c>
    </row>
    <row r="66" spans="1:3" ht="14" customHeight="1" x14ac:dyDescent="0.35">
      <c r="A66" s="4" t="s">
        <v>76</v>
      </c>
      <c r="B66" s="2" t="s">
        <v>6</v>
      </c>
      <c r="C66" s="5" t="s">
        <v>84</v>
      </c>
    </row>
    <row r="67" spans="1:3" ht="14" customHeight="1" x14ac:dyDescent="0.35">
      <c r="A67" s="4" t="s">
        <v>76</v>
      </c>
      <c r="B67" s="2" t="s">
        <v>6</v>
      </c>
      <c r="C67" s="5" t="s">
        <v>85</v>
      </c>
    </row>
    <row r="68" spans="1:3" ht="14" customHeight="1" x14ac:dyDescent="0.35">
      <c r="A68" s="4" t="s">
        <v>76</v>
      </c>
      <c r="B68" s="2" t="s">
        <v>13</v>
      </c>
      <c r="C68" s="5" t="s">
        <v>86</v>
      </c>
    </row>
    <row r="69" spans="1:3" ht="14" customHeight="1" x14ac:dyDescent="0.35">
      <c r="A69" s="4" t="s">
        <v>76</v>
      </c>
      <c r="B69" s="2" t="s">
        <v>13</v>
      </c>
      <c r="C69" s="5" t="s">
        <v>87</v>
      </c>
    </row>
    <row r="70" spans="1:3" ht="14" customHeight="1" x14ac:dyDescent="0.35">
      <c r="A70" s="4" t="s">
        <v>76</v>
      </c>
      <c r="B70" s="2" t="s">
        <v>13</v>
      </c>
      <c r="C70" s="5" t="s">
        <v>88</v>
      </c>
    </row>
    <row r="71" spans="1:3" ht="14" customHeight="1" x14ac:dyDescent="0.35">
      <c r="A71" s="4" t="s">
        <v>76</v>
      </c>
      <c r="B71" s="2" t="s">
        <v>13</v>
      </c>
      <c r="C71" s="5" t="s">
        <v>89</v>
      </c>
    </row>
    <row r="72" spans="1:3" ht="14" customHeight="1" x14ac:dyDescent="0.35">
      <c r="A72" s="4" t="s">
        <v>76</v>
      </c>
      <c r="B72" s="2" t="s">
        <v>13</v>
      </c>
      <c r="C72" s="5" t="s">
        <v>90</v>
      </c>
    </row>
    <row r="73" spans="1:3" ht="14" customHeight="1" x14ac:dyDescent="0.35">
      <c r="A73" s="4" t="s">
        <v>76</v>
      </c>
      <c r="B73" s="2" t="s">
        <v>13</v>
      </c>
      <c r="C73" s="5" t="s">
        <v>91</v>
      </c>
    </row>
    <row r="74" spans="1:3" ht="14" customHeight="1" x14ac:dyDescent="0.35">
      <c r="A74" s="4" t="s">
        <v>76</v>
      </c>
      <c r="B74" s="2" t="s">
        <v>38</v>
      </c>
      <c r="C74" s="5" t="s">
        <v>92</v>
      </c>
    </row>
    <row r="75" spans="1:3" ht="14" customHeight="1" x14ac:dyDescent="0.35">
      <c r="A75" s="4" t="s">
        <v>76</v>
      </c>
      <c r="B75" s="2" t="s">
        <v>38</v>
      </c>
      <c r="C75" s="5" t="s">
        <v>93</v>
      </c>
    </row>
    <row r="76" spans="1:3" ht="14" customHeight="1" x14ac:dyDescent="0.35">
      <c r="A76" s="4" t="s">
        <v>76</v>
      </c>
      <c r="B76" s="2" t="s">
        <v>38</v>
      </c>
      <c r="C76" s="5" t="s">
        <v>94</v>
      </c>
    </row>
    <row r="77" spans="1:3" ht="14" customHeight="1" x14ac:dyDescent="0.35">
      <c r="A77" s="4" t="s">
        <v>76</v>
      </c>
      <c r="B77" s="2" t="s">
        <v>16</v>
      </c>
      <c r="C77" s="5" t="s">
        <v>95</v>
      </c>
    </row>
    <row r="78" spans="1:3" ht="14" customHeight="1" x14ac:dyDescent="0.35">
      <c r="A78" s="4" t="s">
        <v>76</v>
      </c>
      <c r="B78" s="2" t="s">
        <v>16</v>
      </c>
      <c r="C78" s="5" t="s">
        <v>93</v>
      </c>
    </row>
    <row r="79" spans="1:3" ht="14" customHeight="1" x14ac:dyDescent="0.35">
      <c r="A79" s="4" t="s">
        <v>76</v>
      </c>
      <c r="B79" s="2" t="s">
        <v>16</v>
      </c>
      <c r="C79" s="5" t="s">
        <v>96</v>
      </c>
    </row>
    <row r="80" spans="1:3" ht="14" customHeight="1" x14ac:dyDescent="0.35">
      <c r="A80" s="4" t="s">
        <v>76</v>
      </c>
      <c r="B80" s="2" t="s">
        <v>16</v>
      </c>
      <c r="C80" s="5" t="s">
        <v>94</v>
      </c>
    </row>
    <row r="81" spans="1:3" ht="14" customHeight="1" x14ac:dyDescent="0.35">
      <c r="A81" s="4" t="s">
        <v>97</v>
      </c>
      <c r="B81" s="2" t="s">
        <v>6</v>
      </c>
      <c r="C81" s="5" t="s">
        <v>98</v>
      </c>
    </row>
    <row r="82" spans="1:3" ht="14" customHeight="1" x14ac:dyDescent="0.35">
      <c r="A82" s="4" t="s">
        <v>97</v>
      </c>
      <c r="B82" s="2" t="s">
        <v>6</v>
      </c>
      <c r="C82" s="5" t="s">
        <v>99</v>
      </c>
    </row>
    <row r="83" spans="1:3" ht="14" customHeight="1" x14ac:dyDescent="0.35">
      <c r="A83" s="4" t="s">
        <v>97</v>
      </c>
      <c r="B83" s="2" t="s">
        <v>6</v>
      </c>
      <c r="C83" s="5" t="s">
        <v>100</v>
      </c>
    </row>
    <row r="84" spans="1:3" ht="14" customHeight="1" x14ac:dyDescent="0.35">
      <c r="A84" s="4" t="s">
        <v>97</v>
      </c>
      <c r="B84" s="2" t="s">
        <v>6</v>
      </c>
      <c r="C84" s="5" t="s">
        <v>101</v>
      </c>
    </row>
    <row r="85" spans="1:3" ht="14" customHeight="1" x14ac:dyDescent="0.35">
      <c r="A85" s="4" t="s">
        <v>97</v>
      </c>
      <c r="B85" s="2" t="s">
        <v>3</v>
      </c>
      <c r="C85" s="5" t="s">
        <v>102</v>
      </c>
    </row>
    <row r="86" spans="1:3" ht="14" customHeight="1" x14ac:dyDescent="0.35">
      <c r="A86" s="4" t="s">
        <v>97</v>
      </c>
      <c r="B86" s="2" t="s">
        <v>3</v>
      </c>
      <c r="C86" s="5" t="s">
        <v>103</v>
      </c>
    </row>
    <row r="87" spans="1:3" ht="14" customHeight="1" x14ac:dyDescent="0.35">
      <c r="A87" s="4" t="s">
        <v>97</v>
      </c>
      <c r="B87" s="2" t="s">
        <v>6</v>
      </c>
      <c r="C87" s="5" t="s">
        <v>104</v>
      </c>
    </row>
    <row r="88" spans="1:3" ht="14" customHeight="1" x14ac:dyDescent="0.35">
      <c r="A88" s="4" t="s">
        <v>105</v>
      </c>
      <c r="B88" s="2" t="s">
        <v>50</v>
      </c>
      <c r="C88" s="5" t="s">
        <v>106</v>
      </c>
    </row>
    <row r="89" spans="1:3" ht="14" customHeight="1" x14ac:dyDescent="0.35">
      <c r="A89" s="4" t="s">
        <v>105</v>
      </c>
      <c r="B89" s="2" t="s">
        <v>6</v>
      </c>
      <c r="C89" s="5" t="s">
        <v>107</v>
      </c>
    </row>
    <row r="90" spans="1:3" ht="14" customHeight="1" x14ac:dyDescent="0.35">
      <c r="A90" s="4" t="s">
        <v>108</v>
      </c>
      <c r="B90" s="2" t="s">
        <v>3</v>
      </c>
      <c r="C90" s="5" t="s">
        <v>109</v>
      </c>
    </row>
    <row r="91" spans="1:3" ht="14" customHeight="1" x14ac:dyDescent="0.35">
      <c r="A91" s="4" t="s">
        <v>108</v>
      </c>
      <c r="B91" s="2" t="s">
        <v>6</v>
      </c>
      <c r="C91" s="5" t="s">
        <v>110</v>
      </c>
    </row>
    <row r="92" spans="1:3" ht="14" customHeight="1" x14ac:dyDescent="0.35">
      <c r="A92" s="4" t="s">
        <v>108</v>
      </c>
      <c r="B92" s="2" t="s">
        <v>6</v>
      </c>
      <c r="C92" s="5" t="s">
        <v>111</v>
      </c>
    </row>
    <row r="93" spans="1:3" ht="14" customHeight="1" x14ac:dyDescent="0.35">
      <c r="A93" s="4" t="s">
        <v>108</v>
      </c>
      <c r="B93" s="2" t="s">
        <v>11</v>
      </c>
      <c r="C93" s="5" t="s">
        <v>112</v>
      </c>
    </row>
    <row r="94" spans="1:3" ht="14" customHeight="1" x14ac:dyDescent="0.35">
      <c r="A94" s="4" t="s">
        <v>113</v>
      </c>
      <c r="B94" s="2" t="s">
        <v>24</v>
      </c>
      <c r="C94" s="5" t="s">
        <v>114</v>
      </c>
    </row>
    <row r="95" spans="1:3" ht="14" customHeight="1" x14ac:dyDescent="0.35">
      <c r="A95" s="4" t="s">
        <v>113</v>
      </c>
      <c r="B95" s="2" t="s">
        <v>24</v>
      </c>
      <c r="C95" s="5" t="s">
        <v>115</v>
      </c>
    </row>
    <row r="96" spans="1:3" ht="14" customHeight="1" x14ac:dyDescent="0.35">
      <c r="A96" s="4" t="s">
        <v>113</v>
      </c>
      <c r="B96" s="2" t="s">
        <v>26</v>
      </c>
      <c r="C96" s="5" t="s">
        <v>116</v>
      </c>
    </row>
    <row r="97" spans="1:3" ht="14" customHeight="1" x14ac:dyDescent="0.35">
      <c r="A97" s="4" t="s">
        <v>113</v>
      </c>
      <c r="B97" s="2" t="s">
        <v>26</v>
      </c>
      <c r="C97" s="5" t="s">
        <v>117</v>
      </c>
    </row>
    <row r="98" spans="1:3" ht="14" customHeight="1" x14ac:dyDescent="0.35">
      <c r="A98" s="4" t="s">
        <v>113</v>
      </c>
      <c r="B98" s="2" t="s">
        <v>29</v>
      </c>
      <c r="C98" s="5" t="s">
        <v>118</v>
      </c>
    </row>
    <row r="99" spans="1:3" ht="14" customHeight="1" x14ac:dyDescent="0.35">
      <c r="A99" s="4" t="s">
        <v>113</v>
      </c>
      <c r="B99" s="2" t="s">
        <v>3</v>
      </c>
      <c r="C99" s="5" t="s">
        <v>119</v>
      </c>
    </row>
    <row r="100" spans="1:3" ht="14" customHeight="1" x14ac:dyDescent="0.35">
      <c r="A100" s="4" t="s">
        <v>113</v>
      </c>
      <c r="B100" s="2" t="s">
        <v>6</v>
      </c>
      <c r="C100" s="5" t="s">
        <v>120</v>
      </c>
    </row>
    <row r="101" spans="1:3" ht="14" customHeight="1" x14ac:dyDescent="0.35">
      <c r="A101" s="4" t="s">
        <v>113</v>
      </c>
      <c r="B101" s="2" t="s">
        <v>6</v>
      </c>
      <c r="C101" s="5" t="s">
        <v>121</v>
      </c>
    </row>
    <row r="102" spans="1:3" ht="14" customHeight="1" x14ac:dyDescent="0.35">
      <c r="A102" s="4" t="s">
        <v>113</v>
      </c>
      <c r="B102" s="2" t="s">
        <v>6</v>
      </c>
      <c r="C102" s="5" t="s">
        <v>122</v>
      </c>
    </row>
    <row r="103" spans="1:3" ht="14" customHeight="1" x14ac:dyDescent="0.35">
      <c r="A103" s="4" t="s">
        <v>113</v>
      </c>
      <c r="B103" s="2" t="s">
        <v>13</v>
      </c>
      <c r="C103" s="5" t="s">
        <v>123</v>
      </c>
    </row>
    <row r="104" spans="1:3" ht="14" customHeight="1" x14ac:dyDescent="0.35">
      <c r="A104" s="4" t="s">
        <v>113</v>
      </c>
      <c r="B104" s="2" t="s">
        <v>13</v>
      </c>
      <c r="C104" s="5" t="s">
        <v>124</v>
      </c>
    </row>
    <row r="105" spans="1:3" ht="14" customHeight="1" x14ac:dyDescent="0.35">
      <c r="A105" s="4" t="s">
        <v>113</v>
      </c>
      <c r="B105" s="2" t="s">
        <v>13</v>
      </c>
      <c r="C105" s="5" t="s">
        <v>125</v>
      </c>
    </row>
    <row r="106" spans="1:3" ht="14" customHeight="1" x14ac:dyDescent="0.35">
      <c r="A106" s="4" t="s">
        <v>113</v>
      </c>
      <c r="B106" s="2" t="s">
        <v>13</v>
      </c>
      <c r="C106" s="5" t="s">
        <v>126</v>
      </c>
    </row>
    <row r="107" spans="1:3" ht="14" customHeight="1" x14ac:dyDescent="0.35">
      <c r="A107" s="4" t="s">
        <v>113</v>
      </c>
      <c r="B107" s="2" t="s">
        <v>13</v>
      </c>
      <c r="C107" s="5" t="s">
        <v>127</v>
      </c>
    </row>
    <row r="108" spans="1:3" ht="14" customHeight="1" x14ac:dyDescent="0.35">
      <c r="A108" s="4" t="s">
        <v>113</v>
      </c>
      <c r="B108" s="2" t="s">
        <v>13</v>
      </c>
      <c r="C108" s="5" t="s">
        <v>128</v>
      </c>
    </row>
    <row r="109" spans="1:3" ht="14" customHeight="1" x14ac:dyDescent="0.35">
      <c r="A109" s="4" t="s">
        <v>113</v>
      </c>
      <c r="B109" s="2" t="s">
        <v>38</v>
      </c>
      <c r="C109" s="5" t="s">
        <v>129</v>
      </c>
    </row>
    <row r="110" spans="1:3" ht="14" customHeight="1" x14ac:dyDescent="0.35">
      <c r="A110" s="4" t="s">
        <v>113</v>
      </c>
      <c r="B110" s="2" t="s">
        <v>38</v>
      </c>
      <c r="C110" s="5" t="s">
        <v>130</v>
      </c>
    </row>
    <row r="111" spans="1:3" ht="14" customHeight="1" x14ac:dyDescent="0.35">
      <c r="A111" s="4" t="s">
        <v>113</v>
      </c>
      <c r="B111" s="2" t="s">
        <v>38</v>
      </c>
      <c r="C111" s="5" t="s">
        <v>131</v>
      </c>
    </row>
    <row r="112" spans="1:3" ht="14" customHeight="1" x14ac:dyDescent="0.35">
      <c r="A112" s="4" t="s">
        <v>113</v>
      </c>
      <c r="B112" s="2" t="s">
        <v>16</v>
      </c>
      <c r="C112" s="5" t="s">
        <v>132</v>
      </c>
    </row>
    <row r="113" spans="1:3" ht="14" customHeight="1" x14ac:dyDescent="0.35">
      <c r="A113" s="4" t="s">
        <v>113</v>
      </c>
      <c r="B113" s="2" t="s">
        <v>16</v>
      </c>
      <c r="C113" s="5" t="s">
        <v>133</v>
      </c>
    </row>
    <row r="114" spans="1:3" ht="14" customHeight="1" x14ac:dyDescent="0.35">
      <c r="A114" s="4" t="s">
        <v>113</v>
      </c>
      <c r="B114" s="2" t="s">
        <v>16</v>
      </c>
      <c r="C114" s="5" t="s">
        <v>134</v>
      </c>
    </row>
    <row r="115" spans="1:3" ht="14" customHeight="1" x14ac:dyDescent="0.35">
      <c r="A115" s="4" t="s">
        <v>113</v>
      </c>
      <c r="B115" s="2" t="s">
        <v>16</v>
      </c>
      <c r="C115" s="5" t="s">
        <v>135</v>
      </c>
    </row>
    <row r="116" spans="1:3" ht="14" customHeight="1" x14ac:dyDescent="0.35">
      <c r="A116" s="4" t="s">
        <v>113</v>
      </c>
      <c r="B116" s="2" t="s">
        <v>16</v>
      </c>
      <c r="C116" s="5" t="s">
        <v>136</v>
      </c>
    </row>
    <row r="117" spans="1:3" ht="14" customHeight="1" x14ac:dyDescent="0.35">
      <c r="A117" s="4" t="s">
        <v>113</v>
      </c>
      <c r="B117" s="2" t="s">
        <v>11</v>
      </c>
      <c r="C117" s="5" t="s">
        <v>137</v>
      </c>
    </row>
    <row r="118" spans="1:3" ht="14" customHeight="1" x14ac:dyDescent="0.35">
      <c r="A118" s="4" t="s">
        <v>138</v>
      </c>
      <c r="B118" s="2" t="s">
        <v>6</v>
      </c>
      <c r="C118" s="5" t="s">
        <v>139</v>
      </c>
    </row>
    <row r="119" spans="1:3" ht="14" customHeight="1" x14ac:dyDescent="0.35">
      <c r="A119" s="4" t="s">
        <v>138</v>
      </c>
      <c r="B119" s="2" t="s">
        <v>11</v>
      </c>
      <c r="C119" s="5" t="s">
        <v>140</v>
      </c>
    </row>
    <row r="120" spans="1:3" ht="14" customHeight="1" x14ac:dyDescent="0.35">
      <c r="A120" s="4" t="s">
        <v>138</v>
      </c>
      <c r="B120" s="2" t="s">
        <v>6</v>
      </c>
      <c r="C120" s="5" t="s">
        <v>141</v>
      </c>
    </row>
    <row r="121" spans="1:3" ht="14" customHeight="1" x14ac:dyDescent="0.35">
      <c r="A121" s="4" t="s">
        <v>138</v>
      </c>
      <c r="B121" s="2" t="s">
        <v>6</v>
      </c>
      <c r="C121" s="5" t="s">
        <v>142</v>
      </c>
    </row>
    <row r="122" spans="1:3" ht="14" customHeight="1" x14ac:dyDescent="0.35">
      <c r="A122" s="4" t="s">
        <v>138</v>
      </c>
      <c r="B122" s="2" t="s">
        <v>6</v>
      </c>
      <c r="C122" s="5" t="s">
        <v>143</v>
      </c>
    </row>
    <row r="123" spans="1:3" ht="14" customHeight="1" x14ac:dyDescent="0.35">
      <c r="A123" s="4" t="s">
        <v>138</v>
      </c>
      <c r="B123" s="2" t="s">
        <v>3</v>
      </c>
      <c r="C123" s="5" t="s">
        <v>144</v>
      </c>
    </row>
    <row r="124" spans="1:3" ht="14" customHeight="1" x14ac:dyDescent="0.35">
      <c r="A124" s="4" t="s">
        <v>138</v>
      </c>
      <c r="B124" s="2" t="s">
        <v>11</v>
      </c>
      <c r="C124" s="5" t="s">
        <v>145</v>
      </c>
    </row>
    <row r="125" spans="1:3" ht="14" customHeight="1" x14ac:dyDescent="0.35">
      <c r="A125" s="4" t="s">
        <v>138</v>
      </c>
      <c r="B125" s="2" t="s">
        <v>11</v>
      </c>
      <c r="C125" s="5" t="s">
        <v>146</v>
      </c>
    </row>
    <row r="126" spans="1:3" ht="14" customHeight="1" x14ac:dyDescent="0.35">
      <c r="A126" s="4" t="s">
        <v>147</v>
      </c>
      <c r="B126" s="2" t="s">
        <v>29</v>
      </c>
      <c r="C126" s="5" t="s">
        <v>148</v>
      </c>
    </row>
    <row r="127" spans="1:3" ht="14" customHeight="1" x14ac:dyDescent="0.35">
      <c r="A127" s="4" t="s">
        <v>147</v>
      </c>
      <c r="B127" s="2" t="s">
        <v>16</v>
      </c>
      <c r="C127" s="5" t="s">
        <v>149</v>
      </c>
    </row>
    <row r="128" spans="1:3" ht="14" customHeight="1" x14ac:dyDescent="0.35">
      <c r="A128" s="4" t="s">
        <v>147</v>
      </c>
      <c r="B128" s="2" t="s">
        <v>24</v>
      </c>
      <c r="C128" s="5" t="s">
        <v>150</v>
      </c>
    </row>
    <row r="129" spans="1:3" ht="14" customHeight="1" x14ac:dyDescent="0.35">
      <c r="A129" s="4" t="s">
        <v>147</v>
      </c>
      <c r="B129" s="2" t="s">
        <v>24</v>
      </c>
      <c r="C129" s="5" t="s">
        <v>151</v>
      </c>
    </row>
    <row r="130" spans="1:3" ht="14" customHeight="1" x14ac:dyDescent="0.35">
      <c r="A130" s="4" t="s">
        <v>147</v>
      </c>
      <c r="B130" s="2" t="s">
        <v>24</v>
      </c>
      <c r="C130" s="5" t="s">
        <v>152</v>
      </c>
    </row>
    <row r="131" spans="1:3" ht="14" customHeight="1" x14ac:dyDescent="0.35">
      <c r="A131" s="4" t="s">
        <v>147</v>
      </c>
      <c r="B131" s="2" t="s">
        <v>26</v>
      </c>
      <c r="C131" s="5" t="s">
        <v>153</v>
      </c>
    </row>
    <row r="132" spans="1:3" ht="14" customHeight="1" x14ac:dyDescent="0.35">
      <c r="A132" s="4" t="s">
        <v>147</v>
      </c>
      <c r="B132" s="2" t="s">
        <v>29</v>
      </c>
      <c r="C132" s="5" t="s">
        <v>154</v>
      </c>
    </row>
    <row r="133" spans="1:3" ht="14" customHeight="1" x14ac:dyDescent="0.35">
      <c r="A133" s="4" t="s">
        <v>147</v>
      </c>
      <c r="B133" s="2" t="s">
        <v>3</v>
      </c>
      <c r="C133" s="5" t="s">
        <v>155</v>
      </c>
    </row>
    <row r="134" spans="1:3" ht="14" customHeight="1" x14ac:dyDescent="0.35">
      <c r="A134" s="4" t="s">
        <v>147</v>
      </c>
      <c r="B134" s="2" t="s">
        <v>6</v>
      </c>
      <c r="C134" s="5" t="s">
        <v>156</v>
      </c>
    </row>
    <row r="135" spans="1:3" ht="14" customHeight="1" x14ac:dyDescent="0.35">
      <c r="A135" s="4" t="s">
        <v>147</v>
      </c>
      <c r="B135" s="2" t="s">
        <v>6</v>
      </c>
      <c r="C135" s="5" t="s">
        <v>156</v>
      </c>
    </row>
    <row r="136" spans="1:3" ht="14" customHeight="1" x14ac:dyDescent="0.35">
      <c r="A136" s="4" t="s">
        <v>147</v>
      </c>
      <c r="B136" s="2" t="s">
        <v>13</v>
      </c>
      <c r="C136" s="5" t="s">
        <v>120</v>
      </c>
    </row>
    <row r="137" spans="1:3" ht="14" customHeight="1" x14ac:dyDescent="0.35">
      <c r="A137" s="4" t="s">
        <v>147</v>
      </c>
      <c r="B137" s="2" t="s">
        <v>29</v>
      </c>
      <c r="C137" s="5" t="s">
        <v>157</v>
      </c>
    </row>
    <row r="138" spans="1:3" ht="14" customHeight="1" x14ac:dyDescent="0.35">
      <c r="A138" s="4" t="s">
        <v>147</v>
      </c>
      <c r="B138" s="2" t="s">
        <v>38</v>
      </c>
      <c r="C138" s="5" t="s">
        <v>120</v>
      </c>
    </row>
    <row r="139" spans="1:3" ht="14" customHeight="1" x14ac:dyDescent="0.35">
      <c r="A139" s="4" t="s">
        <v>147</v>
      </c>
      <c r="B139" s="2" t="s">
        <v>38</v>
      </c>
      <c r="C139" s="5" t="s">
        <v>158</v>
      </c>
    </row>
    <row r="140" spans="1:3" ht="14" customHeight="1" x14ac:dyDescent="0.35">
      <c r="A140" s="4" t="s">
        <v>147</v>
      </c>
      <c r="B140" s="2" t="s">
        <v>16</v>
      </c>
      <c r="C140" s="5" t="s">
        <v>159</v>
      </c>
    </row>
    <row r="141" spans="1:3" ht="14" customHeight="1" x14ac:dyDescent="0.35">
      <c r="A141" s="4" t="s">
        <v>147</v>
      </c>
      <c r="B141" s="2" t="s">
        <v>16</v>
      </c>
      <c r="C141" s="5" t="s">
        <v>160</v>
      </c>
    </row>
    <row r="142" spans="1:3" ht="14" customHeight="1" x14ac:dyDescent="0.35">
      <c r="A142" s="4" t="s">
        <v>147</v>
      </c>
      <c r="B142" s="2" t="s">
        <v>16</v>
      </c>
      <c r="C142" s="5" t="s">
        <v>161</v>
      </c>
    </row>
    <row r="143" spans="1:3" ht="14" customHeight="1" x14ac:dyDescent="0.35">
      <c r="A143" s="4" t="s">
        <v>162</v>
      </c>
      <c r="B143" s="2" t="s">
        <v>50</v>
      </c>
      <c r="C143" s="5" t="s">
        <v>163</v>
      </c>
    </row>
    <row r="144" spans="1:3" ht="14" customHeight="1" x14ac:dyDescent="0.35">
      <c r="A144" s="4" t="s">
        <v>162</v>
      </c>
      <c r="B144" s="2" t="s">
        <v>3</v>
      </c>
      <c r="C144" s="5" t="s">
        <v>164</v>
      </c>
    </row>
    <row r="145" spans="1:3" ht="14" customHeight="1" x14ac:dyDescent="0.35">
      <c r="A145" s="4" t="s">
        <v>162</v>
      </c>
      <c r="B145" s="2" t="s">
        <v>11</v>
      </c>
      <c r="C145" s="5" t="s">
        <v>165</v>
      </c>
    </row>
    <row r="146" spans="1:3" ht="14" customHeight="1" x14ac:dyDescent="0.35">
      <c r="A146" s="4" t="s">
        <v>166</v>
      </c>
      <c r="B146" s="2" t="s">
        <v>50</v>
      </c>
      <c r="C146" s="5" t="s">
        <v>167</v>
      </c>
    </row>
    <row r="147" spans="1:3" ht="14" customHeight="1" x14ac:dyDescent="0.35">
      <c r="A147" s="4" t="s">
        <v>166</v>
      </c>
      <c r="B147" s="2" t="s">
        <v>13</v>
      </c>
      <c r="C147" s="5" t="s">
        <v>168</v>
      </c>
    </row>
    <row r="148" spans="1:3" ht="14" customHeight="1" x14ac:dyDescent="0.35">
      <c r="A148" s="4" t="s">
        <v>166</v>
      </c>
      <c r="B148" s="2" t="s">
        <v>13</v>
      </c>
      <c r="C148" s="5" t="s">
        <v>169</v>
      </c>
    </row>
    <row r="149" spans="1:3" ht="14" customHeight="1" x14ac:dyDescent="0.35">
      <c r="A149" s="4" t="s">
        <v>166</v>
      </c>
      <c r="B149" s="2" t="s">
        <v>13</v>
      </c>
      <c r="C149" s="5" t="s">
        <v>170</v>
      </c>
    </row>
    <row r="150" spans="1:3" ht="14" customHeight="1" x14ac:dyDescent="0.35">
      <c r="A150" s="4" t="s">
        <v>166</v>
      </c>
      <c r="B150" s="2" t="s">
        <v>24</v>
      </c>
      <c r="C150" s="5" t="s">
        <v>171</v>
      </c>
    </row>
    <row r="151" spans="1:3" ht="14" customHeight="1" x14ac:dyDescent="0.35">
      <c r="A151" s="4" t="s">
        <v>172</v>
      </c>
      <c r="B151" s="2" t="s">
        <v>3</v>
      </c>
      <c r="C151" s="5" t="s">
        <v>173</v>
      </c>
    </row>
    <row r="152" spans="1:3" ht="14" customHeight="1" x14ac:dyDescent="0.35">
      <c r="A152" s="4" t="s">
        <v>172</v>
      </c>
      <c r="B152" s="2" t="s">
        <v>3</v>
      </c>
      <c r="C152" s="5" t="s">
        <v>174</v>
      </c>
    </row>
    <row r="153" spans="1:3" ht="14" customHeight="1" x14ac:dyDescent="0.35">
      <c r="A153" s="4" t="s">
        <v>172</v>
      </c>
      <c r="B153" s="2" t="s">
        <v>24</v>
      </c>
      <c r="C153" s="5" t="s">
        <v>175</v>
      </c>
    </row>
    <row r="154" spans="1:3" ht="14" customHeight="1" x14ac:dyDescent="0.35">
      <c r="A154" s="4" t="s">
        <v>172</v>
      </c>
      <c r="B154" s="2" t="s">
        <v>26</v>
      </c>
      <c r="C154" s="5" t="s">
        <v>176</v>
      </c>
    </row>
    <row r="155" spans="1:3" ht="14" customHeight="1" x14ac:dyDescent="0.35">
      <c r="A155" s="4" t="s">
        <v>172</v>
      </c>
      <c r="B155" s="2" t="s">
        <v>26</v>
      </c>
      <c r="C155" s="5" t="s">
        <v>177</v>
      </c>
    </row>
    <row r="156" spans="1:3" ht="14" customHeight="1" x14ac:dyDescent="0.35">
      <c r="A156" s="4" t="s">
        <v>172</v>
      </c>
      <c r="B156" s="2" t="s">
        <v>3</v>
      </c>
      <c r="C156" s="5" t="s">
        <v>178</v>
      </c>
    </row>
    <row r="157" spans="1:3" ht="14" customHeight="1" x14ac:dyDescent="0.35">
      <c r="A157" s="4" t="s">
        <v>172</v>
      </c>
      <c r="B157" s="2" t="s">
        <v>6</v>
      </c>
      <c r="C157" s="5" t="s">
        <v>179</v>
      </c>
    </row>
    <row r="158" spans="1:3" ht="14" customHeight="1" x14ac:dyDescent="0.35">
      <c r="A158" s="4" t="s">
        <v>172</v>
      </c>
      <c r="B158" s="2" t="s">
        <v>6</v>
      </c>
      <c r="C158" s="5" t="s">
        <v>180</v>
      </c>
    </row>
    <row r="159" spans="1:3" ht="14" customHeight="1" x14ac:dyDescent="0.35">
      <c r="A159" s="4" t="s">
        <v>172</v>
      </c>
      <c r="B159" s="2" t="s">
        <v>6</v>
      </c>
      <c r="C159" s="5" t="s">
        <v>181</v>
      </c>
    </row>
    <row r="160" spans="1:3" ht="14" customHeight="1" x14ac:dyDescent="0.35">
      <c r="A160" s="4" t="s">
        <v>172</v>
      </c>
      <c r="B160" s="2" t="s">
        <v>13</v>
      </c>
      <c r="C160" s="5" t="s">
        <v>182</v>
      </c>
    </row>
    <row r="161" spans="1:3" ht="14" customHeight="1" x14ac:dyDescent="0.35">
      <c r="A161" s="4" t="s">
        <v>172</v>
      </c>
      <c r="B161" s="2" t="s">
        <v>38</v>
      </c>
      <c r="C161" s="5" t="s">
        <v>183</v>
      </c>
    </row>
    <row r="162" spans="1:3" ht="14" customHeight="1" x14ac:dyDescent="0.35">
      <c r="A162" s="4" t="s">
        <v>172</v>
      </c>
      <c r="B162" s="2" t="s">
        <v>16</v>
      </c>
      <c r="C162" s="5" t="s">
        <v>183</v>
      </c>
    </row>
    <row r="163" spans="1:3" ht="14" customHeight="1" x14ac:dyDescent="0.35">
      <c r="A163" s="4" t="s">
        <v>184</v>
      </c>
      <c r="B163" s="2" t="s">
        <v>3</v>
      </c>
      <c r="C163" s="5" t="s">
        <v>185</v>
      </c>
    </row>
    <row r="164" spans="1:3" ht="14" customHeight="1" x14ac:dyDescent="0.35">
      <c r="A164" s="4" t="s">
        <v>184</v>
      </c>
      <c r="B164" s="2" t="s">
        <v>11</v>
      </c>
      <c r="C164" s="5" t="s">
        <v>186</v>
      </c>
    </row>
    <row r="165" spans="1:3" ht="14" customHeight="1" x14ac:dyDescent="0.35">
      <c r="A165" s="4" t="s">
        <v>184</v>
      </c>
      <c r="B165" s="2" t="s">
        <v>3</v>
      </c>
      <c r="C165" s="5" t="s">
        <v>187</v>
      </c>
    </row>
    <row r="166" spans="1:3" ht="14" customHeight="1" x14ac:dyDescent="0.35">
      <c r="A166" s="4" t="s">
        <v>184</v>
      </c>
      <c r="B166" s="2" t="s">
        <v>13</v>
      </c>
      <c r="C166" s="5" t="s">
        <v>188</v>
      </c>
    </row>
    <row r="167" spans="1:3" ht="14" customHeight="1" x14ac:dyDescent="0.35">
      <c r="A167" s="4" t="s">
        <v>184</v>
      </c>
      <c r="B167" s="2" t="s">
        <v>13</v>
      </c>
      <c r="C167" s="5" t="s">
        <v>189</v>
      </c>
    </row>
    <row r="168" spans="1:3" ht="14" customHeight="1" x14ac:dyDescent="0.35">
      <c r="A168" s="4" t="s">
        <v>184</v>
      </c>
      <c r="B168" s="2" t="s">
        <v>13</v>
      </c>
      <c r="C168" s="5" t="s">
        <v>190</v>
      </c>
    </row>
    <row r="169" spans="1:3" ht="14" customHeight="1" x14ac:dyDescent="0.35">
      <c r="A169" s="4" t="s">
        <v>184</v>
      </c>
      <c r="B169" s="2" t="s">
        <v>13</v>
      </c>
      <c r="C169" s="5" t="s">
        <v>191</v>
      </c>
    </row>
    <row r="170" spans="1:3" ht="14" customHeight="1" x14ac:dyDescent="0.35">
      <c r="A170" s="4" t="s">
        <v>184</v>
      </c>
      <c r="B170" s="2" t="s">
        <v>38</v>
      </c>
      <c r="C170" s="5" t="s">
        <v>192</v>
      </c>
    </row>
    <row r="171" spans="1:3" ht="14" customHeight="1" x14ac:dyDescent="0.35">
      <c r="A171" s="4" t="s">
        <v>184</v>
      </c>
      <c r="B171" s="2" t="s">
        <v>38</v>
      </c>
      <c r="C171" s="5" t="s">
        <v>193</v>
      </c>
    </row>
    <row r="172" spans="1:3" ht="14" customHeight="1" x14ac:dyDescent="0.35">
      <c r="A172" s="4" t="s">
        <v>184</v>
      </c>
      <c r="B172" s="2" t="s">
        <v>38</v>
      </c>
      <c r="C172" s="5" t="s">
        <v>194</v>
      </c>
    </row>
    <row r="173" spans="1:3" ht="14" customHeight="1" x14ac:dyDescent="0.35">
      <c r="A173" s="4" t="s">
        <v>184</v>
      </c>
      <c r="B173" s="2" t="s">
        <v>11</v>
      </c>
      <c r="C173" s="5" t="s">
        <v>195</v>
      </c>
    </row>
    <row r="174" spans="1:3" ht="14" customHeight="1" x14ac:dyDescent="0.35">
      <c r="A174" s="4" t="s">
        <v>196</v>
      </c>
      <c r="B174" s="2" t="s">
        <v>24</v>
      </c>
      <c r="C174" s="5" t="s">
        <v>197</v>
      </c>
    </row>
    <row r="175" spans="1:3" ht="14" customHeight="1" x14ac:dyDescent="0.35">
      <c r="A175" s="4" t="s">
        <v>196</v>
      </c>
      <c r="B175" s="2" t="s">
        <v>24</v>
      </c>
      <c r="C175" s="5" t="s">
        <v>198</v>
      </c>
    </row>
    <row r="176" spans="1:3" ht="14" customHeight="1" x14ac:dyDescent="0.35">
      <c r="A176" s="4" t="s">
        <v>196</v>
      </c>
      <c r="B176" s="2" t="s">
        <v>26</v>
      </c>
      <c r="C176" s="5" t="s">
        <v>199</v>
      </c>
    </row>
    <row r="177" spans="1:3" ht="14" customHeight="1" x14ac:dyDescent="0.35">
      <c r="A177" s="4" t="s">
        <v>196</v>
      </c>
      <c r="B177" s="2" t="s">
        <v>26</v>
      </c>
      <c r="C177" s="5" t="s">
        <v>200</v>
      </c>
    </row>
    <row r="178" spans="1:3" ht="14" customHeight="1" x14ac:dyDescent="0.35">
      <c r="A178" s="4" t="s">
        <v>196</v>
      </c>
      <c r="B178" s="2" t="s">
        <v>29</v>
      </c>
      <c r="C178" s="5" t="s">
        <v>201</v>
      </c>
    </row>
    <row r="179" spans="1:3" ht="14" customHeight="1" x14ac:dyDescent="0.35">
      <c r="A179" s="4" t="s">
        <v>196</v>
      </c>
      <c r="B179" s="2" t="s">
        <v>3</v>
      </c>
      <c r="C179" s="5" t="s">
        <v>202</v>
      </c>
    </row>
    <row r="180" spans="1:3" ht="14" customHeight="1" x14ac:dyDescent="0.35">
      <c r="A180" s="4" t="s">
        <v>196</v>
      </c>
      <c r="B180" s="2" t="s">
        <v>6</v>
      </c>
      <c r="C180" s="5" t="s">
        <v>203</v>
      </c>
    </row>
    <row r="181" spans="1:3" ht="14" customHeight="1" x14ac:dyDescent="0.35">
      <c r="A181" s="4" t="s">
        <v>196</v>
      </c>
      <c r="B181" s="2" t="s">
        <v>13</v>
      </c>
      <c r="C181" s="5" t="s">
        <v>204</v>
      </c>
    </row>
    <row r="182" spans="1:3" ht="14" customHeight="1" x14ac:dyDescent="0.35">
      <c r="A182" s="4" t="s">
        <v>196</v>
      </c>
      <c r="B182" s="2" t="s">
        <v>13</v>
      </c>
      <c r="C182" s="5" t="s">
        <v>205</v>
      </c>
    </row>
    <row r="183" spans="1:3" ht="14" customHeight="1" x14ac:dyDescent="0.35">
      <c r="A183" s="4" t="s">
        <v>196</v>
      </c>
      <c r="B183" s="2" t="s">
        <v>38</v>
      </c>
      <c r="C183" s="5" t="s">
        <v>206</v>
      </c>
    </row>
    <row r="184" spans="1:3" ht="14" customHeight="1" x14ac:dyDescent="0.35">
      <c r="A184" s="4" t="s">
        <v>196</v>
      </c>
      <c r="B184" s="2" t="s">
        <v>16</v>
      </c>
      <c r="C184" s="5" t="s">
        <v>207</v>
      </c>
    </row>
    <row r="185" spans="1:3" ht="14" customHeight="1" x14ac:dyDescent="0.35">
      <c r="A185" s="4" t="s">
        <v>196</v>
      </c>
      <c r="B185" s="2" t="s">
        <v>16</v>
      </c>
      <c r="C185" s="5" t="s">
        <v>130</v>
      </c>
    </row>
    <row r="186" spans="1:3" ht="14" customHeight="1" x14ac:dyDescent="0.35">
      <c r="A186" s="4" t="s">
        <v>196</v>
      </c>
      <c r="B186" s="2" t="s">
        <v>16</v>
      </c>
      <c r="C186" s="5" t="s">
        <v>208</v>
      </c>
    </row>
    <row r="187" spans="1:3" ht="14" customHeight="1" x14ac:dyDescent="0.35">
      <c r="A187" s="4" t="s">
        <v>196</v>
      </c>
      <c r="B187" s="2" t="s">
        <v>16</v>
      </c>
      <c r="C187" s="5" t="s">
        <v>209</v>
      </c>
    </row>
    <row r="188" spans="1:3" ht="14" customHeight="1" x14ac:dyDescent="0.35">
      <c r="A188" s="4" t="s">
        <v>196</v>
      </c>
      <c r="B188" s="2" t="s">
        <v>16</v>
      </c>
      <c r="C188" s="5" t="s">
        <v>210</v>
      </c>
    </row>
    <row r="189" spans="1:3" ht="14" customHeight="1" x14ac:dyDescent="0.35">
      <c r="A189" s="4" t="s">
        <v>211</v>
      </c>
      <c r="B189" s="2" t="s">
        <v>3</v>
      </c>
      <c r="C189" s="5" t="s">
        <v>212</v>
      </c>
    </row>
    <row r="190" spans="1:3" ht="14" customHeight="1" x14ac:dyDescent="0.35">
      <c r="A190" s="4" t="s">
        <v>211</v>
      </c>
      <c r="B190" s="2" t="s">
        <v>13</v>
      </c>
      <c r="C190" s="5" t="s">
        <v>213</v>
      </c>
    </row>
    <row r="191" spans="1:3" ht="14" customHeight="1" x14ac:dyDescent="0.35">
      <c r="A191" s="4" t="s">
        <v>211</v>
      </c>
      <c r="B191" s="2" t="s">
        <v>6</v>
      </c>
      <c r="C191" s="5" t="s">
        <v>214</v>
      </c>
    </row>
    <row r="192" spans="1:3" ht="14" customHeight="1" x14ac:dyDescent="0.35">
      <c r="A192" s="4" t="s">
        <v>211</v>
      </c>
      <c r="B192" s="2" t="s">
        <v>11</v>
      </c>
      <c r="C192" s="5" t="s">
        <v>215</v>
      </c>
    </row>
    <row r="193" spans="1:3" ht="14" customHeight="1" x14ac:dyDescent="0.35">
      <c r="A193" s="4" t="s">
        <v>211</v>
      </c>
      <c r="B193" s="2" t="s">
        <v>38</v>
      </c>
      <c r="C193" s="5" t="s">
        <v>216</v>
      </c>
    </row>
    <row r="194" spans="1:3" ht="14" customHeight="1" x14ac:dyDescent="0.35">
      <c r="A194" s="4" t="s">
        <v>217</v>
      </c>
      <c r="B194" s="2" t="s">
        <v>38</v>
      </c>
      <c r="C194" s="5" t="s">
        <v>218</v>
      </c>
    </row>
    <row r="195" spans="1:3" ht="14" customHeight="1" x14ac:dyDescent="0.35">
      <c r="A195" s="4" t="s">
        <v>217</v>
      </c>
      <c r="B195" s="2" t="s">
        <v>50</v>
      </c>
      <c r="C195" s="5" t="s">
        <v>219</v>
      </c>
    </row>
    <row r="196" spans="1:3" ht="14" customHeight="1" x14ac:dyDescent="0.35">
      <c r="A196" s="4" t="s">
        <v>217</v>
      </c>
      <c r="B196" s="2" t="s">
        <v>38</v>
      </c>
      <c r="C196" s="5" t="s">
        <v>220</v>
      </c>
    </row>
    <row r="197" spans="1:3" ht="14" customHeight="1" x14ac:dyDescent="0.35">
      <c r="A197" s="4" t="s">
        <v>221</v>
      </c>
      <c r="B197" s="2" t="s">
        <v>26</v>
      </c>
      <c r="C197" s="5" t="s">
        <v>222</v>
      </c>
    </row>
    <row r="198" spans="1:3" ht="14" customHeight="1" x14ac:dyDescent="0.35">
      <c r="A198" s="4" t="s">
        <v>221</v>
      </c>
      <c r="B198" s="2" t="s">
        <v>13</v>
      </c>
      <c r="C198" s="5" t="s">
        <v>223</v>
      </c>
    </row>
    <row r="199" spans="1:3" ht="14" customHeight="1" x14ac:dyDescent="0.35">
      <c r="A199" s="4" t="s">
        <v>221</v>
      </c>
      <c r="B199" s="2" t="s">
        <v>3</v>
      </c>
      <c r="C199" s="5" t="s">
        <v>224</v>
      </c>
    </row>
    <row r="200" spans="1:3" ht="14" customHeight="1" x14ac:dyDescent="0.35">
      <c r="A200" s="4" t="s">
        <v>221</v>
      </c>
      <c r="B200" s="2" t="s">
        <v>24</v>
      </c>
      <c r="C200" s="5" t="s">
        <v>225</v>
      </c>
    </row>
    <row r="201" spans="1:3" ht="14" customHeight="1" x14ac:dyDescent="0.35">
      <c r="A201" s="4" t="s">
        <v>221</v>
      </c>
      <c r="B201" s="2" t="s">
        <v>26</v>
      </c>
      <c r="C201" s="5" t="s">
        <v>226</v>
      </c>
    </row>
    <row r="202" spans="1:3" ht="14" customHeight="1" x14ac:dyDescent="0.35">
      <c r="A202" s="4" t="s">
        <v>221</v>
      </c>
      <c r="B202" s="2" t="s">
        <v>26</v>
      </c>
      <c r="C202" s="5" t="s">
        <v>227</v>
      </c>
    </row>
    <row r="203" spans="1:3" ht="14" customHeight="1" x14ac:dyDescent="0.35">
      <c r="A203" s="4" t="s">
        <v>221</v>
      </c>
      <c r="B203" s="2" t="s">
        <v>6</v>
      </c>
      <c r="C203" s="5" t="s">
        <v>228</v>
      </c>
    </row>
    <row r="204" spans="1:3" ht="14" customHeight="1" x14ac:dyDescent="0.35">
      <c r="A204" s="4" t="s">
        <v>221</v>
      </c>
      <c r="B204" s="2" t="s">
        <v>6</v>
      </c>
      <c r="C204" s="5" t="s">
        <v>229</v>
      </c>
    </row>
    <row r="205" spans="1:3" ht="14" customHeight="1" x14ac:dyDescent="0.35">
      <c r="A205" s="4" t="s">
        <v>221</v>
      </c>
      <c r="B205" s="2" t="s">
        <v>6</v>
      </c>
      <c r="C205" s="5" t="s">
        <v>230</v>
      </c>
    </row>
    <row r="206" spans="1:3" ht="14" customHeight="1" x14ac:dyDescent="0.35">
      <c r="A206" s="4" t="s">
        <v>221</v>
      </c>
      <c r="B206" s="2" t="s">
        <v>13</v>
      </c>
      <c r="C206" s="5" t="s">
        <v>231</v>
      </c>
    </row>
    <row r="207" spans="1:3" ht="14" customHeight="1" x14ac:dyDescent="0.35">
      <c r="A207" s="4" t="s">
        <v>221</v>
      </c>
      <c r="B207" s="2" t="s">
        <v>13</v>
      </c>
      <c r="C207" s="5" t="s">
        <v>232</v>
      </c>
    </row>
    <row r="208" spans="1:3" ht="14" customHeight="1" x14ac:dyDescent="0.35">
      <c r="A208" s="4" t="s">
        <v>221</v>
      </c>
      <c r="B208" s="2" t="s">
        <v>13</v>
      </c>
      <c r="C208" s="5" t="s">
        <v>233</v>
      </c>
    </row>
    <row r="209" spans="1:3" ht="14" customHeight="1" x14ac:dyDescent="0.35">
      <c r="A209" s="4" t="s">
        <v>221</v>
      </c>
      <c r="B209" s="2" t="s">
        <v>13</v>
      </c>
      <c r="C209" s="5" t="s">
        <v>234</v>
      </c>
    </row>
    <row r="210" spans="1:3" ht="14" customHeight="1" x14ac:dyDescent="0.35">
      <c r="A210" s="4" t="s">
        <v>221</v>
      </c>
      <c r="B210" s="2" t="s">
        <v>13</v>
      </c>
      <c r="C210" s="5" t="s">
        <v>235</v>
      </c>
    </row>
    <row r="211" spans="1:3" ht="14" customHeight="1" x14ac:dyDescent="0.35">
      <c r="A211" s="4" t="s">
        <v>221</v>
      </c>
      <c r="B211" s="2" t="s">
        <v>13</v>
      </c>
      <c r="C211" s="5" t="s">
        <v>236</v>
      </c>
    </row>
    <row r="212" spans="1:3" ht="14" customHeight="1" x14ac:dyDescent="0.35">
      <c r="A212" s="4" t="s">
        <v>221</v>
      </c>
      <c r="B212" s="2" t="s">
        <v>38</v>
      </c>
      <c r="C212" s="5" t="s">
        <v>237</v>
      </c>
    </row>
    <row r="213" spans="1:3" ht="14" customHeight="1" x14ac:dyDescent="0.35">
      <c r="A213" s="4" t="s">
        <v>221</v>
      </c>
      <c r="B213" s="2" t="s">
        <v>38</v>
      </c>
      <c r="C213" s="5" t="s">
        <v>238</v>
      </c>
    </row>
    <row r="214" spans="1:3" ht="14" customHeight="1" x14ac:dyDescent="0.35">
      <c r="A214" s="4" t="s">
        <v>221</v>
      </c>
      <c r="B214" s="2" t="s">
        <v>38</v>
      </c>
      <c r="C214" s="5" t="s">
        <v>239</v>
      </c>
    </row>
    <row r="215" spans="1:3" ht="14" customHeight="1" x14ac:dyDescent="0.35">
      <c r="A215" s="4" t="s">
        <v>221</v>
      </c>
      <c r="B215" s="2" t="s">
        <v>38</v>
      </c>
      <c r="C215" s="5" t="s">
        <v>240</v>
      </c>
    </row>
    <row r="216" spans="1:3" ht="14" customHeight="1" x14ac:dyDescent="0.35">
      <c r="A216" s="4" t="s">
        <v>221</v>
      </c>
      <c r="B216" s="2" t="s">
        <v>16</v>
      </c>
      <c r="C216" s="5" t="s">
        <v>241</v>
      </c>
    </row>
    <row r="217" spans="1:3" ht="14" customHeight="1" x14ac:dyDescent="0.35">
      <c r="A217" s="4" t="s">
        <v>242</v>
      </c>
      <c r="B217" s="2" t="s">
        <v>3</v>
      </c>
      <c r="C217" s="5" t="s">
        <v>243</v>
      </c>
    </row>
    <row r="218" spans="1:3" ht="14" customHeight="1" x14ac:dyDescent="0.35">
      <c r="A218" s="4" t="s">
        <v>242</v>
      </c>
      <c r="B218" s="2" t="s">
        <v>26</v>
      </c>
      <c r="C218" s="5" t="s">
        <v>244</v>
      </c>
    </row>
    <row r="219" spans="1:3" ht="14" customHeight="1" x14ac:dyDescent="0.35">
      <c r="A219" s="4" t="s">
        <v>242</v>
      </c>
      <c r="B219" s="2" t="s">
        <v>26</v>
      </c>
      <c r="C219" s="5" t="s">
        <v>245</v>
      </c>
    </row>
    <row r="220" spans="1:3" ht="14" customHeight="1" x14ac:dyDescent="0.35">
      <c r="A220" s="4" t="s">
        <v>242</v>
      </c>
      <c r="B220" s="2" t="s">
        <v>3</v>
      </c>
      <c r="C220" s="5" t="s">
        <v>246</v>
      </c>
    </row>
    <row r="221" spans="1:3" ht="14" customHeight="1" x14ac:dyDescent="0.35">
      <c r="A221" s="4" t="s">
        <v>242</v>
      </c>
      <c r="B221" s="2" t="s">
        <v>6</v>
      </c>
      <c r="C221" s="5" t="s">
        <v>247</v>
      </c>
    </row>
    <row r="222" spans="1:3" ht="14" customHeight="1" x14ac:dyDescent="0.35">
      <c r="A222" s="4" t="s">
        <v>242</v>
      </c>
      <c r="B222" s="2" t="s">
        <v>6</v>
      </c>
      <c r="C222" s="5" t="s">
        <v>248</v>
      </c>
    </row>
    <row r="223" spans="1:3" ht="14" customHeight="1" x14ac:dyDescent="0.35">
      <c r="A223" s="4" t="s">
        <v>242</v>
      </c>
      <c r="B223" s="2" t="s">
        <v>13</v>
      </c>
      <c r="C223" s="5" t="s">
        <v>249</v>
      </c>
    </row>
    <row r="224" spans="1:3" ht="14" customHeight="1" x14ac:dyDescent="0.35">
      <c r="A224" s="4" t="s">
        <v>242</v>
      </c>
      <c r="B224" s="2" t="s">
        <v>11</v>
      </c>
      <c r="C224" s="5" t="s">
        <v>250</v>
      </c>
    </row>
    <row r="225" spans="1:3" ht="14" customHeight="1" x14ac:dyDescent="0.35">
      <c r="A225" s="4" t="s">
        <v>242</v>
      </c>
      <c r="B225" s="2" t="s">
        <v>38</v>
      </c>
      <c r="C225" s="5" t="s">
        <v>251</v>
      </c>
    </row>
    <row r="226" spans="1:3" ht="14" customHeight="1" x14ac:dyDescent="0.35">
      <c r="A226" s="4" t="s">
        <v>252</v>
      </c>
      <c r="B226" s="2" t="s">
        <v>29</v>
      </c>
      <c r="C226" s="5" t="s">
        <v>253</v>
      </c>
    </row>
    <row r="227" spans="1:3" ht="14" customHeight="1" x14ac:dyDescent="0.35">
      <c r="A227" s="4" t="s">
        <v>252</v>
      </c>
      <c r="B227" s="2" t="s">
        <v>3</v>
      </c>
      <c r="C227" s="5" t="s">
        <v>254</v>
      </c>
    </row>
    <row r="228" spans="1:3" ht="14" customHeight="1" x14ac:dyDescent="0.35">
      <c r="A228" s="4" t="s">
        <v>252</v>
      </c>
      <c r="B228" s="2" t="s">
        <v>16</v>
      </c>
      <c r="C228" s="5" t="s">
        <v>255</v>
      </c>
    </row>
    <row r="229" spans="1:3" ht="14" customHeight="1" x14ac:dyDescent="0.35">
      <c r="A229" s="4" t="s">
        <v>252</v>
      </c>
      <c r="B229" s="2" t="s">
        <v>16</v>
      </c>
      <c r="C229" s="5" t="s">
        <v>256</v>
      </c>
    </row>
    <row r="230" spans="1:3" ht="14" customHeight="1" x14ac:dyDescent="0.35">
      <c r="A230" s="4" t="s">
        <v>252</v>
      </c>
      <c r="B230" s="2" t="s">
        <v>16</v>
      </c>
      <c r="C230" s="5" t="s">
        <v>257</v>
      </c>
    </row>
    <row r="231" spans="1:3" ht="14" customHeight="1" x14ac:dyDescent="0.35">
      <c r="A231" s="4" t="s">
        <v>252</v>
      </c>
      <c r="B231" s="2" t="s">
        <v>13</v>
      </c>
      <c r="C231" s="5" t="s">
        <v>258</v>
      </c>
    </row>
    <row r="232" spans="1:3" ht="14" customHeight="1" x14ac:dyDescent="0.35">
      <c r="A232" s="4" t="s">
        <v>252</v>
      </c>
      <c r="B232" s="2" t="s">
        <v>13</v>
      </c>
      <c r="C232" s="5" t="s">
        <v>259</v>
      </c>
    </row>
    <row r="233" spans="1:3" ht="14" customHeight="1" x14ac:dyDescent="0.35">
      <c r="A233" s="4" t="s">
        <v>252</v>
      </c>
      <c r="B233" s="2" t="s">
        <v>13</v>
      </c>
      <c r="C233" s="5" t="s">
        <v>260</v>
      </c>
    </row>
    <row r="234" spans="1:3" ht="14" customHeight="1" x14ac:dyDescent="0.35">
      <c r="A234" s="4" t="s">
        <v>252</v>
      </c>
      <c r="B234" s="2" t="s">
        <v>13</v>
      </c>
      <c r="C234" s="5" t="s">
        <v>261</v>
      </c>
    </row>
    <row r="235" spans="1:3" ht="14" customHeight="1" x14ac:dyDescent="0.35">
      <c r="A235" s="4" t="s">
        <v>252</v>
      </c>
      <c r="B235" s="2" t="s">
        <v>13</v>
      </c>
      <c r="C235" s="5" t="s">
        <v>262</v>
      </c>
    </row>
    <row r="236" spans="1:3" ht="14" customHeight="1" x14ac:dyDescent="0.35">
      <c r="A236" s="4" t="s">
        <v>252</v>
      </c>
      <c r="B236" s="2" t="s">
        <v>13</v>
      </c>
      <c r="C236" s="5" t="s">
        <v>263</v>
      </c>
    </row>
    <row r="237" spans="1:3" ht="14" customHeight="1" x14ac:dyDescent="0.35">
      <c r="A237" s="4" t="s">
        <v>252</v>
      </c>
      <c r="B237" s="2" t="s">
        <v>38</v>
      </c>
      <c r="C237" s="5" t="s">
        <v>264</v>
      </c>
    </row>
    <row r="238" spans="1:3" ht="14" customHeight="1" x14ac:dyDescent="0.35">
      <c r="A238" s="4" t="s">
        <v>252</v>
      </c>
      <c r="B238" s="2" t="s">
        <v>38</v>
      </c>
      <c r="C238" s="5" t="s">
        <v>265</v>
      </c>
    </row>
    <row r="239" spans="1:3" ht="14" customHeight="1" x14ac:dyDescent="0.35">
      <c r="A239" s="4" t="s">
        <v>252</v>
      </c>
      <c r="B239" s="2" t="s">
        <v>38</v>
      </c>
      <c r="C239" s="5" t="s">
        <v>266</v>
      </c>
    </row>
    <row r="240" spans="1:3" ht="14" customHeight="1" x14ac:dyDescent="0.35">
      <c r="A240" s="4" t="s">
        <v>267</v>
      </c>
      <c r="B240" s="2" t="s">
        <v>50</v>
      </c>
      <c r="C240" s="5" t="s">
        <v>268</v>
      </c>
    </row>
    <row r="241" spans="1:3" ht="14" customHeight="1" x14ac:dyDescent="0.35">
      <c r="A241" s="4" t="s">
        <v>267</v>
      </c>
      <c r="B241" s="2" t="s">
        <v>50</v>
      </c>
      <c r="C241" s="5" t="s">
        <v>269</v>
      </c>
    </row>
    <row r="242" spans="1:3" ht="14" customHeight="1" x14ac:dyDescent="0.35">
      <c r="A242" s="4" t="s">
        <v>267</v>
      </c>
      <c r="B242" s="2" t="s">
        <v>50</v>
      </c>
      <c r="C242" s="5" t="s">
        <v>270</v>
      </c>
    </row>
    <row r="243" spans="1:3" ht="14" customHeight="1" x14ac:dyDescent="0.35">
      <c r="A243" s="4" t="s">
        <v>267</v>
      </c>
      <c r="B243" s="2" t="s">
        <v>13</v>
      </c>
      <c r="C243" s="5" t="s">
        <v>271</v>
      </c>
    </row>
    <row r="244" spans="1:3" ht="14" customHeight="1" x14ac:dyDescent="0.35">
      <c r="A244" s="4" t="s">
        <v>267</v>
      </c>
      <c r="B244" s="2" t="s">
        <v>11</v>
      </c>
      <c r="C244" s="5" t="s">
        <v>272</v>
      </c>
    </row>
    <row r="245" spans="1:3" ht="14" customHeight="1" x14ac:dyDescent="0.35">
      <c r="A245" s="4" t="s">
        <v>267</v>
      </c>
      <c r="B245" s="2" t="s">
        <v>13</v>
      </c>
      <c r="C245" s="5" t="s">
        <v>273</v>
      </c>
    </row>
    <row r="246" spans="1:3" ht="14" customHeight="1" x14ac:dyDescent="0.35">
      <c r="A246" s="4" t="s">
        <v>267</v>
      </c>
      <c r="B246" s="2" t="s">
        <v>3</v>
      </c>
      <c r="C246" s="5" t="s">
        <v>274</v>
      </c>
    </row>
    <row r="247" spans="1:3" ht="14" customHeight="1" x14ac:dyDescent="0.35">
      <c r="A247" s="4" t="s">
        <v>275</v>
      </c>
      <c r="B247" s="2" t="s">
        <v>6</v>
      </c>
      <c r="C247" s="5" t="s">
        <v>276</v>
      </c>
    </row>
    <row r="248" spans="1:3" ht="14" customHeight="1" x14ac:dyDescent="0.35">
      <c r="A248" s="4" t="s">
        <v>275</v>
      </c>
      <c r="B248" s="2" t="s">
        <v>38</v>
      </c>
      <c r="C248" s="5" t="s">
        <v>277</v>
      </c>
    </row>
    <row r="249" spans="1:3" ht="14" customHeight="1" x14ac:dyDescent="0.35">
      <c r="A249" s="4" t="s">
        <v>275</v>
      </c>
      <c r="B249" s="2" t="s">
        <v>24</v>
      </c>
      <c r="C249" s="5" t="s">
        <v>278</v>
      </c>
    </row>
    <row r="250" spans="1:3" ht="14" customHeight="1" x14ac:dyDescent="0.35">
      <c r="A250" s="4" t="s">
        <v>275</v>
      </c>
      <c r="B250" s="2" t="s">
        <v>24</v>
      </c>
      <c r="C250" s="5" t="s">
        <v>279</v>
      </c>
    </row>
    <row r="251" spans="1:3" ht="14" customHeight="1" x14ac:dyDescent="0.35">
      <c r="A251" s="4" t="s">
        <v>275</v>
      </c>
      <c r="B251" s="2" t="s">
        <v>26</v>
      </c>
      <c r="C251" s="5" t="s">
        <v>280</v>
      </c>
    </row>
    <row r="252" spans="1:3" ht="14" customHeight="1" x14ac:dyDescent="0.35">
      <c r="A252" s="4" t="s">
        <v>275</v>
      </c>
      <c r="B252" s="2" t="s">
        <v>29</v>
      </c>
      <c r="C252" s="5" t="s">
        <v>281</v>
      </c>
    </row>
    <row r="253" spans="1:3" ht="14" customHeight="1" x14ac:dyDescent="0.35">
      <c r="A253" s="4" t="s">
        <v>275</v>
      </c>
      <c r="B253" s="2" t="s">
        <v>3</v>
      </c>
      <c r="C253" s="5" t="s">
        <v>282</v>
      </c>
    </row>
    <row r="254" spans="1:3" ht="14" customHeight="1" x14ac:dyDescent="0.35">
      <c r="A254" s="4" t="s">
        <v>275</v>
      </c>
      <c r="B254" s="2" t="s">
        <v>6</v>
      </c>
      <c r="C254" s="5" t="s">
        <v>283</v>
      </c>
    </row>
    <row r="255" spans="1:3" ht="14" customHeight="1" x14ac:dyDescent="0.35">
      <c r="A255" s="4" t="s">
        <v>275</v>
      </c>
      <c r="B255" s="2" t="s">
        <v>6</v>
      </c>
      <c r="C255" s="5" t="s">
        <v>284</v>
      </c>
    </row>
    <row r="256" spans="1:3" ht="14" customHeight="1" x14ac:dyDescent="0.35">
      <c r="A256" s="4" t="s">
        <v>275</v>
      </c>
      <c r="B256" s="2" t="s">
        <v>13</v>
      </c>
      <c r="C256" s="5" t="s">
        <v>285</v>
      </c>
    </row>
    <row r="257" spans="1:3" ht="14" customHeight="1" x14ac:dyDescent="0.35">
      <c r="A257" s="4" t="s">
        <v>275</v>
      </c>
      <c r="B257" s="2" t="s">
        <v>13</v>
      </c>
      <c r="C257" s="5" t="s">
        <v>286</v>
      </c>
    </row>
    <row r="258" spans="1:3" ht="14" customHeight="1" x14ac:dyDescent="0.35">
      <c r="A258" s="4" t="s">
        <v>275</v>
      </c>
      <c r="B258" s="2" t="s">
        <v>13</v>
      </c>
      <c r="C258" s="5" t="s">
        <v>287</v>
      </c>
    </row>
    <row r="259" spans="1:3" ht="14" customHeight="1" x14ac:dyDescent="0.35">
      <c r="A259" s="4" t="s">
        <v>275</v>
      </c>
      <c r="B259" s="2" t="s">
        <v>13</v>
      </c>
      <c r="C259" s="5" t="s">
        <v>288</v>
      </c>
    </row>
    <row r="260" spans="1:3" ht="14" customHeight="1" x14ac:dyDescent="0.35">
      <c r="A260" s="4" t="s">
        <v>275</v>
      </c>
      <c r="B260" s="2" t="s">
        <v>13</v>
      </c>
      <c r="C260" s="5" t="s">
        <v>289</v>
      </c>
    </row>
    <row r="261" spans="1:3" ht="14" customHeight="1" x14ac:dyDescent="0.35">
      <c r="A261" s="4" t="s">
        <v>275</v>
      </c>
      <c r="B261" s="2" t="s">
        <v>13</v>
      </c>
      <c r="C261" s="5" t="s">
        <v>290</v>
      </c>
    </row>
    <row r="262" spans="1:3" ht="14" customHeight="1" x14ac:dyDescent="0.35">
      <c r="A262" s="4" t="s">
        <v>275</v>
      </c>
      <c r="B262" s="2" t="s">
        <v>38</v>
      </c>
      <c r="C262" s="5" t="s">
        <v>291</v>
      </c>
    </row>
    <row r="263" spans="1:3" ht="14" customHeight="1" x14ac:dyDescent="0.35">
      <c r="A263" s="4" t="s">
        <v>275</v>
      </c>
      <c r="B263" s="2" t="s">
        <v>38</v>
      </c>
      <c r="C263" s="5" t="s">
        <v>292</v>
      </c>
    </row>
    <row r="264" spans="1:3" ht="14" customHeight="1" x14ac:dyDescent="0.35">
      <c r="A264" s="4" t="s">
        <v>275</v>
      </c>
      <c r="B264" s="2" t="s">
        <v>38</v>
      </c>
      <c r="C264" s="5" t="s">
        <v>293</v>
      </c>
    </row>
    <row r="265" spans="1:3" ht="14" customHeight="1" x14ac:dyDescent="0.35">
      <c r="A265" s="4" t="s">
        <v>275</v>
      </c>
      <c r="B265" s="2" t="s">
        <v>38</v>
      </c>
      <c r="C265" s="5" t="s">
        <v>294</v>
      </c>
    </row>
    <row r="266" spans="1:3" ht="14" customHeight="1" x14ac:dyDescent="0.35">
      <c r="A266" s="4" t="s">
        <v>275</v>
      </c>
      <c r="B266" s="2" t="s">
        <v>16</v>
      </c>
      <c r="C266" s="5" t="s">
        <v>295</v>
      </c>
    </row>
    <row r="267" spans="1:3" ht="14" customHeight="1" x14ac:dyDescent="0.35">
      <c r="A267" s="4" t="s">
        <v>275</v>
      </c>
      <c r="B267" s="2" t="s">
        <v>11</v>
      </c>
      <c r="C267" s="5" t="s">
        <v>296</v>
      </c>
    </row>
    <row r="268" spans="1:3" ht="14" customHeight="1" x14ac:dyDescent="0.35">
      <c r="A268" s="4" t="s">
        <v>297</v>
      </c>
      <c r="B268" s="2" t="s">
        <v>50</v>
      </c>
      <c r="C268" s="5" t="s">
        <v>298</v>
      </c>
    </row>
    <row r="269" spans="1:3" ht="14" customHeight="1" x14ac:dyDescent="0.35">
      <c r="A269" s="4" t="s">
        <v>297</v>
      </c>
      <c r="B269" s="2" t="s">
        <v>24</v>
      </c>
      <c r="C269" s="5" t="s">
        <v>299</v>
      </c>
    </row>
    <row r="270" spans="1:3" ht="14" customHeight="1" x14ac:dyDescent="0.35">
      <c r="A270" s="4" t="s">
        <v>297</v>
      </c>
      <c r="B270" s="2" t="s">
        <v>29</v>
      </c>
      <c r="C270" s="5" t="s">
        <v>300</v>
      </c>
    </row>
    <row r="271" spans="1:3" ht="14" customHeight="1" x14ac:dyDescent="0.35">
      <c r="A271" s="4" t="s">
        <v>297</v>
      </c>
      <c r="B271" s="2" t="s">
        <v>11</v>
      </c>
      <c r="C271" s="5" t="s">
        <v>301</v>
      </c>
    </row>
    <row r="272" spans="1:3" ht="14" customHeight="1" x14ac:dyDescent="0.35">
      <c r="A272" s="6" t="s">
        <v>302</v>
      </c>
      <c r="B272" s="7" t="s">
        <v>6</v>
      </c>
      <c r="C272" s="8" t="s">
        <v>303</v>
      </c>
    </row>
  </sheetData>
  <dataValidations count="1">
    <dataValidation type="list" allowBlank="1" showInputMessage="1" showErrorMessage="1" sqref="B2 B88:B90 B85:B86 B123 B143 B6:B58" xr:uid="{85AB6AD0-BB57-4C6E-9457-D036EF21BD0F}">
      <formula1>"General, Residential DR, WARM, BESS1, BESS2, HVAC3, SYS2, WH1, HVAC1/2, Future Activities, BESS1+2"</formula1>
    </dataValidation>
  </dataValidations>
  <pageMargins left="0.7" right="0.7" top="0.75" bottom="0.75" header="0.3" footer="0.3"/>
  <legacyDrawing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1F1E234AE2DD64CAC7C4C2A8D43AD9F" ma:contentTypeVersion="23" ma:contentTypeDescription="Create a new document." ma:contentTypeScope="" ma:versionID="82a63ea356fcff06f3cd13bff6a858c1">
  <xsd:schema xmlns:xsd="http://www.w3.org/2001/XMLSchema" xmlns:xs="http://www.w3.org/2001/XMLSchema" xmlns:p="http://schemas.microsoft.com/office/2006/metadata/properties" xmlns:ns1="http://schemas.microsoft.com/sharepoint/v3" xmlns:ns2="ca5ba3f9-dfeb-4931-84ba-86796a0d6823" xmlns:ns3="0a6f95da-2a98-4fc3-a63b-269af51b7506" xmlns:ns4="9ea08096-1d6a-4225-8886-dcb3dd04c4bd" targetNamespace="http://schemas.microsoft.com/office/2006/metadata/properties" ma:root="true" ma:fieldsID="8ce7e2c75e404a0ad6ef52b14cd77ab3" ns1:_="" ns2:_="" ns3:_="" ns4:_="">
    <xsd:import namespace="http://schemas.microsoft.com/sharepoint/v3"/>
    <xsd:import namespace="ca5ba3f9-dfeb-4931-84ba-86796a0d6823"/>
    <xsd:import namespace="0a6f95da-2a98-4fc3-a63b-269af51b7506"/>
    <xsd:import namespace="9ea08096-1d6a-4225-8886-dcb3dd04c4b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MediaServiceGenerationTime" minOccurs="0"/>
                <xsd:element ref="ns2:MediaServiceEventHashCode" minOccurs="0"/>
                <xsd:element ref="ns2:MediaLengthInSeconds" minOccurs="0"/>
                <xsd:element ref="ns2:DAte" minOccurs="0"/>
                <xsd:element ref="ns2:date0" minOccurs="0"/>
                <xsd:element ref="ns2:lcf76f155ced4ddcb4097134ff3c332f" minOccurs="0"/>
                <xsd:element ref="ns4:TaxCatchAll"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7" nillable="true" ma:displayName="Unified Compliance Policy Properties" ma:hidden="true" ma:internalName="_ip_UnifiedCompliancePolicyProperties">
      <xsd:simpleType>
        <xsd:restriction base="dms:Note"/>
      </xsd:simpleType>
    </xsd:element>
    <xsd:element name="_ip_UnifiedCompliancePolicyUIAction" ma:index="2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a5ba3f9-dfeb-4931-84ba-86796a0d68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DAte" ma:index="21" nillable="true" ma:displayName="Date" ma:format="DateTime" ma:internalName="DAte">
      <xsd:simpleType>
        <xsd:restriction base="dms:DateTime"/>
      </xsd:simpleType>
    </xsd:element>
    <xsd:element name="date0" ma:index="22" nillable="true" ma:displayName="date" ma:format="DateOnly" ma:internalName="date0">
      <xsd:simpleType>
        <xsd:restriction base="dms:DateTime"/>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6444c108-d34f-4c01-85d9-27842d74072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a6f95da-2a98-4fc3-a63b-269af51b7506" elementFormDefault="qualified">
    <xsd:import namespace="http://schemas.microsoft.com/office/2006/documentManagement/types"/>
    <xsd:import namespace="http://schemas.microsoft.com/office/infopath/2007/PartnerControls"/>
    <xsd:element name="SharedWithUsers" ma:index="14"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ea08096-1d6a-4225-8886-dcb3dd04c4bd"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aa6a7783-4608-48b0-a28e-da6e7f5bace3}" ma:internalName="TaxCatchAll" ma:showField="CatchAllData" ma:web="9ea08096-1d6a-4225-8886-dcb3dd04c4b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a5ba3f9-dfeb-4931-84ba-86796a0d6823">
      <Terms xmlns="http://schemas.microsoft.com/office/infopath/2007/PartnerControls"/>
    </lcf76f155ced4ddcb4097134ff3c332f>
    <_ip_UnifiedCompliancePolicyUIAction xmlns="http://schemas.microsoft.com/sharepoint/v3" xsi:nil="true"/>
    <DAte xmlns="ca5ba3f9-dfeb-4931-84ba-86796a0d6823" xsi:nil="true"/>
    <_ip_UnifiedCompliancePolicyProperties xmlns="http://schemas.microsoft.com/sharepoint/v3" xsi:nil="true"/>
    <date0 xmlns="ca5ba3f9-dfeb-4931-84ba-86796a0d6823" xsi:nil="true"/>
    <TaxCatchAll xmlns="9ea08096-1d6a-4225-8886-dcb3dd04c4bd" xsi:nil="true"/>
  </documentManagement>
</p:properties>
</file>

<file path=customXml/itemProps1.xml><?xml version="1.0" encoding="utf-8"?>
<ds:datastoreItem xmlns:ds="http://schemas.openxmlformats.org/officeDocument/2006/customXml" ds:itemID="{E60798C7-F890-42DD-93F0-3731D60E21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5ba3f9-dfeb-4931-84ba-86796a0d6823"/>
    <ds:schemaRef ds:uri="0a6f95da-2a98-4fc3-a63b-269af51b7506"/>
    <ds:schemaRef ds:uri="9ea08096-1d6a-4225-8886-dcb3dd04c4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77DE730-FB6D-4836-AAEA-0BD5653E19CF}">
  <ds:schemaRefs>
    <ds:schemaRef ds:uri="http://schemas.microsoft.com/sharepoint/v3/contenttype/forms"/>
  </ds:schemaRefs>
</ds:datastoreItem>
</file>

<file path=customXml/itemProps3.xml><?xml version="1.0" encoding="utf-8"?>
<ds:datastoreItem xmlns:ds="http://schemas.openxmlformats.org/officeDocument/2006/customXml" ds:itemID="{B3FFB66D-D2C6-4C67-A8C9-585E7C818897}">
  <ds:schemaRefs>
    <ds:schemaRef ds:uri="http://schemas.microsoft.com/office/2006/metadata/properties"/>
    <ds:schemaRef ds:uri="http://schemas.microsoft.com/office/infopath/2007/PartnerControls"/>
    <ds:schemaRef ds:uri="ca5ba3f9-dfeb-4931-84ba-86796a0d6823"/>
    <ds:schemaRef ds:uri="http://schemas.microsoft.com/sharepoint/v3"/>
    <ds:schemaRef ds:uri="9ea08096-1d6a-4225-8886-dcb3dd04c4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Submissions Register</vt:lpstr>
      <vt:lpstr>Submissions Feedback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Yasmine Tabarisaadi</dc:creator>
  <cp:lastModifiedBy>Jamie Grippi</cp:lastModifiedBy>
  <dcterms:created xsi:type="dcterms:W3CDTF">2024-05-10T02:36:32Z</dcterms:created>
  <dcterms:modified xsi:type="dcterms:W3CDTF">2024-05-14T02:37:15Z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0x01010001F1E234AE2DD64CAC7C4C2A8D43AD9F</vt:lpwstr>
  </property>
  <property fmtid="{D5CDD505-2E9C-101B-9397-08002B2CF9AE}" pid="3" name="MediaServiceImageTags">
    <vt:lpwstr/>
  </property>
</Properties>
</file>